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09"/>
  <workbookPr/>
  <mc:AlternateContent xmlns:mc="http://schemas.openxmlformats.org/markup-compatibility/2006">
    <mc:Choice Requires="x15">
      <x15ac:absPath xmlns:x15ac="http://schemas.microsoft.com/office/spreadsheetml/2010/11/ac" url="/Users/aseverts/Desktop/"/>
    </mc:Choice>
  </mc:AlternateContent>
  <xr:revisionPtr revIDLastSave="0" documentId="8_{DA301C7A-3D78-EC4C-A227-53408E5653AE}" xr6:coauthVersionLast="45" xr6:coauthVersionMax="45" xr10:uidLastSave="{00000000-0000-0000-0000-000000000000}"/>
  <bookViews>
    <workbookView xWindow="0" yWindow="460" windowWidth="23020" windowHeight="9160" xr2:uid="{00000000-000D-0000-FFFF-FFFF00000000}"/>
  </bookViews>
  <sheets>
    <sheet name="Sheet3" sheetId="3"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<sst xmlns="http://schemas.openxmlformats.org/spreadsheetml/2006/main" count="6256" uniqueCount="3401">
  <si>
    <t>Resource Category</t>
  </si>
  <si>
    <t>Target Population</t>
  </si>
  <si>
    <t>Organization Name</t>
  </si>
  <si>
    <t>Phone</t>
  </si>
  <si>
    <t>Street Address</t>
  </si>
  <si>
    <t>City</t>
  </si>
  <si>
    <t>Resources Offered</t>
  </si>
  <si>
    <t xml:space="preserve">Hours of Operation/Availability </t>
  </si>
  <si>
    <t>Link to Info</t>
  </si>
  <si>
    <t>Seeking Donations/Volunteers</t>
  </si>
  <si>
    <t>Notes</t>
  </si>
  <si>
    <t xml:space="preserve">County </t>
  </si>
  <si>
    <t xml:space="preserve">Newton </t>
  </si>
  <si>
    <t xml:space="preserve">Adams </t>
  </si>
  <si>
    <t>Food</t>
  </si>
  <si>
    <t>Children</t>
  </si>
  <si>
    <t xml:space="preserve">North Adams Community Schools </t>
  </si>
  <si>
    <t>260-724-7146</t>
  </si>
  <si>
    <t xml:space="preserve">625 Stadium Dive </t>
  </si>
  <si>
    <t xml:space="preserve">Decatur </t>
  </si>
  <si>
    <t xml:space="preserve">Grab and Go Lunch </t>
  </si>
  <si>
    <t>March17-20 and March30-april 9</t>
  </si>
  <si>
    <t>www.nadams.k12.in.us</t>
  </si>
  <si>
    <t xml:space="preserve">Check school website for bus locations </t>
  </si>
  <si>
    <t>Allen</t>
  </si>
  <si>
    <t>Seniors</t>
  </si>
  <si>
    <t>Community Harvest Food Bank</t>
  </si>
  <si>
    <t>260-447-3696</t>
  </si>
  <si>
    <t>999 E. Tillman Rd.</t>
  </si>
  <si>
    <t>Fort Wayne</t>
  </si>
  <si>
    <t>Senior Paks of non-perishable foods with delivery</t>
  </si>
  <si>
    <t>Call for latest info.</t>
  </si>
  <si>
    <t>https://www.communityharvest.org/seniorpak/</t>
  </si>
  <si>
    <t>Yes</t>
  </si>
  <si>
    <t>Lots of different programs. Call or review webiste for latest info. COVID 19 updates on website.</t>
  </si>
  <si>
    <t xml:space="preserve">Allen </t>
  </si>
  <si>
    <t xml:space="preserve">The Rescue Mission </t>
  </si>
  <si>
    <t>260-426-7357</t>
  </si>
  <si>
    <t xml:space="preserve">301 W Superior St </t>
  </si>
  <si>
    <t xml:space="preserve">starting march 17  everyday 12pm and 5pm </t>
  </si>
  <si>
    <t>www.therescuemission.net</t>
  </si>
  <si>
    <t>Housing</t>
  </si>
  <si>
    <t>Men</t>
  </si>
  <si>
    <t xml:space="preserve">Nightly Emergency Shelter </t>
  </si>
  <si>
    <t xml:space="preserve">Has moved to a temp location call to confirm </t>
  </si>
  <si>
    <t xml:space="preserve">Fort Wayne Community Schools </t>
  </si>
  <si>
    <t>260-467-1000</t>
  </si>
  <si>
    <t>1200 S. Clinton St.</t>
  </si>
  <si>
    <t xml:space="preserve">Fort Wayne </t>
  </si>
  <si>
    <t>https://www.fwcs.k12.in.us/</t>
  </si>
  <si>
    <t xml:space="preserve">East Allen County Schools </t>
  </si>
  <si>
    <t>250-446-0100</t>
  </si>
  <si>
    <t>1249 State Rd 930 E</t>
  </si>
  <si>
    <t xml:space="preserve">New Haven </t>
  </si>
  <si>
    <t xml:space="preserve">Lunch and Dinner </t>
  </si>
  <si>
    <t>5 breakfast and 5 lunch Tuesdays 11-1 and 4-6</t>
  </si>
  <si>
    <t>www.eacs.k12.in.us</t>
  </si>
  <si>
    <t xml:space="preserve">Heritage, Southwick and New Haven Intermediate </t>
  </si>
  <si>
    <t xml:space="preserve">Northwest Allen County Schools </t>
  </si>
  <si>
    <t>260-637-3155</t>
  </si>
  <si>
    <t xml:space="preserve">13119 Coldwater Rd. </t>
  </si>
  <si>
    <t>Mondays-Fridays from 11 a.m. to 1 p.m., and on Tuesdays and Thursdays from 5:30 p.m. to 6:30 p.m. at Huntertown Elementary School at 15330 Lima Rd., and Carroll High School, 3701 Carroll Rd.</t>
  </si>
  <si>
    <t>https://www.nacs.k12.in.us/</t>
  </si>
  <si>
    <t xml:space="preserve">Fort Wayne Parks and Recreation </t>
  </si>
  <si>
    <t>260-247-6000</t>
  </si>
  <si>
    <t xml:space="preserve">705 E. State Blvd. </t>
  </si>
  <si>
    <t xml:space="preserve">Grab and GO DINNER </t>
  </si>
  <si>
    <t>Monday- Friday 4-5pm</t>
  </si>
  <si>
    <t>http://www.fortwayneparks.org/</t>
  </si>
  <si>
    <t xml:space="preserve">Southwest Allen County Schools </t>
  </si>
  <si>
    <t>260-431-2051</t>
  </si>
  <si>
    <t xml:space="preserve">4824 Homestead Rd </t>
  </si>
  <si>
    <t xml:space="preserve">Breakfast and Lunch to car </t>
  </si>
  <si>
    <t>Mon-Friday E Learning Days 11-1 and 4-6</t>
  </si>
  <si>
    <t>Homestead High school Door 10A</t>
  </si>
  <si>
    <t>Blackford</t>
  </si>
  <si>
    <t xml:space="preserve">Community and Family Services </t>
  </si>
  <si>
    <t>765-348-0744</t>
  </si>
  <si>
    <t xml:space="preserve">1015 W Washington St </t>
  </si>
  <si>
    <t xml:space="preserve">Hartford City </t>
  </si>
  <si>
    <t xml:space="preserve">Pantry </t>
  </si>
  <si>
    <t>Monday, Wednesday, Frriday 10-3pm</t>
  </si>
  <si>
    <t>www.communityandfamilyservices.org</t>
  </si>
  <si>
    <t xml:space="preserve">call and ask how you can volunteer </t>
  </si>
  <si>
    <t xml:space="preserve">Blackford Schools </t>
  </si>
  <si>
    <t>765-348-7550</t>
  </si>
  <si>
    <t xml:space="preserve">668 W 200 S </t>
  </si>
  <si>
    <t>Lunch</t>
  </si>
  <si>
    <t>each school day starting march 30th 11-12:30pm</t>
  </si>
  <si>
    <t>www.bcs.k12.in.us</t>
  </si>
  <si>
    <t xml:space="preserve">Northside and Montpelier Elementary Schools </t>
  </si>
  <si>
    <t>Brown</t>
  </si>
  <si>
    <t>Emergency Services</t>
  </si>
  <si>
    <t>Everyone</t>
  </si>
  <si>
    <t>Commuity Organizations Active in Disaster (COAD) - of Brown Co</t>
  </si>
  <si>
    <t>812-988-0001</t>
  </si>
  <si>
    <t>hotline to be used for  essential needs and emergencies realted to food, medicine, transportation, etc for Brown County residents</t>
  </si>
  <si>
    <t xml:space="preserve">24/7 </t>
  </si>
  <si>
    <t>network of volunteers teamed with Brown County Emergency Management. Facebook Group</t>
  </si>
  <si>
    <t>Group formed from Brown County Community Partners Group / lead is Kim Robinson   KimRobinson@browncountyymca.org</t>
  </si>
  <si>
    <t>Central</t>
  </si>
  <si>
    <t xml:space="preserve">Second Harvest Food Bank </t>
  </si>
  <si>
    <t>765-287-8698</t>
  </si>
  <si>
    <t>6621 Old SR 3</t>
  </si>
  <si>
    <t xml:space="preserve">Muncie </t>
  </si>
  <si>
    <t xml:space="preserve">Food Truck Distribution </t>
  </si>
  <si>
    <t>March/April Calendar up for Grant, Delaware, Blackford, Wabash, Madison, Jay, Henry, and Randolph Counties</t>
  </si>
  <si>
    <t>www.curehunger.org/get-help/tailgates</t>
  </si>
  <si>
    <t>X Karrowood@curehunger.org</t>
  </si>
  <si>
    <t>Utilities</t>
  </si>
  <si>
    <t>Citizen's Energy United</t>
  </si>
  <si>
    <t>317-924-3311</t>
  </si>
  <si>
    <t xml:space="preserve">2020 N. Meridian St. </t>
  </si>
  <si>
    <t xml:space="preserve">Indianapolis </t>
  </si>
  <si>
    <t>suspending disconnect until 4/15</t>
  </si>
  <si>
    <t>M-F 8:00AM-5:00PM</t>
  </si>
  <si>
    <t>http://blog.citizensenergygroup.com/citizens-suspends-utility-disconnections</t>
  </si>
  <si>
    <t>Indianapolis Power &amp; Light Company</t>
  </si>
  <si>
    <t>317-261-8222</t>
  </si>
  <si>
    <t>2102 N. Illinois St.</t>
  </si>
  <si>
    <t>M-F 7:00AM-6:00PM</t>
  </si>
  <si>
    <t>https://www.iplpower.com/About_IPL/Newsroom/2020/Indianapolis_Power___Light_Company_defers_disconnection_for_non-payment/</t>
  </si>
  <si>
    <t>Various Needs</t>
  </si>
  <si>
    <t>All Ages</t>
  </si>
  <si>
    <t>United Way Central Indiana COVID Economic Relief Fund</t>
  </si>
  <si>
    <t>866-211-9966</t>
  </si>
  <si>
    <t>N/A</t>
  </si>
  <si>
    <t>Financial Assistance with bills, rent, food</t>
  </si>
  <si>
    <t>Call for most updated information</t>
  </si>
  <si>
    <t>Call number, enter zip code and will be given a list of local agencies to provide assistance</t>
  </si>
  <si>
    <t>Food Assistance</t>
  </si>
  <si>
    <t>Indy Hunger Network</t>
  </si>
  <si>
    <t>317-925-0191</t>
  </si>
  <si>
    <t>3737 Waldemere Ave</t>
  </si>
  <si>
    <t>Indianapolis</t>
  </si>
  <si>
    <t>Clearinghouse network to coordinate and locate food for those in Indy and surrounding counties</t>
  </si>
  <si>
    <t>https://www.indyhunger.org/find-help/</t>
  </si>
  <si>
    <t>Updated lists of food distribution sites/open food pantries, etc. in Indy area -can also link to Indy.Gov COVID-19 Community resources here</t>
  </si>
  <si>
    <t>Free Meals</t>
  </si>
  <si>
    <t>School Aged Children</t>
  </si>
  <si>
    <t>Warren County High School</t>
  </si>
  <si>
    <t>317-532-6200</t>
  </si>
  <si>
    <t>9500 E. 16th St.</t>
  </si>
  <si>
    <t>Bags of Food to Go for ALL children 18 years old and younger</t>
  </si>
  <si>
    <t>https://wchs.warren.k12.in.us/</t>
  </si>
  <si>
    <t>Pick up at Door 1 / will provide bags to ALL children, regardless of residency (11am to 1pm M-F)</t>
  </si>
  <si>
    <t>Financial Assistance</t>
  </si>
  <si>
    <t>Adults</t>
  </si>
  <si>
    <t>Community Economic Relief Fund United Way of Central IN</t>
  </si>
  <si>
    <t>317-921-1224</t>
  </si>
  <si>
    <t>2955 N. Meridian Suite 300</t>
  </si>
  <si>
    <t>16.5 Million dollars in grants for human service organizations in select counties that are addressing COVID-19 response</t>
  </si>
  <si>
    <t>https://uwci.org/covid-19-cerf-indiana/</t>
  </si>
  <si>
    <t>Will be distributed to human service orgs in Boone, Hamilton, Hancock, Hendricks, Marion, Morgan counties addressing needs during COVID-19</t>
  </si>
  <si>
    <t>No</t>
  </si>
  <si>
    <t>Clark</t>
  </si>
  <si>
    <t>Borden Elementary and Jr/St. High School</t>
  </si>
  <si>
    <t>812-283-0701</t>
  </si>
  <si>
    <t>301 West St.</t>
  </si>
  <si>
    <t>Borden</t>
  </si>
  <si>
    <t>Free sack lunch for students of Borden schools</t>
  </si>
  <si>
    <t>10 am - 1 pm Mon-Friday from March 30th-April 10th / drive through pick up setting</t>
  </si>
  <si>
    <t>https://westclarkschools.com  or   Facebook.com/williambordenelementaryschool</t>
  </si>
  <si>
    <t>Drive up to Borden High School Door 1/Main Entrance</t>
  </si>
  <si>
    <t>Silver Creek Elementary/Middle/High School</t>
  </si>
  <si>
    <t>503 N. Indiana Ave.</t>
  </si>
  <si>
    <t>Sellersburg</t>
  </si>
  <si>
    <t>Free sack lunch for students of Silver Creek schools</t>
  </si>
  <si>
    <t>https://westclarkschools.com  or   Facebook.com/williambordenelementaryschool for listings</t>
  </si>
  <si>
    <t>Drive  up to Silver Creek ES Door A / Main Entrance</t>
  </si>
  <si>
    <t>Henryville Elementary and Jr/Sr High School</t>
  </si>
  <si>
    <t>215 N. Ferguson St.</t>
  </si>
  <si>
    <t>Henryville</t>
  </si>
  <si>
    <t>Free sack lunch for students of Henryville schools</t>
  </si>
  <si>
    <t>https://westclarkschools.com  or  Facebook.com/williambordenelementartschool for listings</t>
  </si>
  <si>
    <t>Drive up to Henryville Elementary School Door 3 / Main Entrance</t>
  </si>
  <si>
    <t>Dubois</t>
  </si>
  <si>
    <t>Free meals</t>
  </si>
  <si>
    <t>Kim's Coffee</t>
  </si>
  <si>
    <t>812-684-8079</t>
  </si>
  <si>
    <t>410 E. 4th St.</t>
  </si>
  <si>
    <t>Huntingburg</t>
  </si>
  <si>
    <t>Free food for school aged children until further notice</t>
  </si>
  <si>
    <t>MK verified on FB app (Serving lunch 11:30am to 1:00pm M-F)</t>
  </si>
  <si>
    <t>Dairy Queen</t>
  </si>
  <si>
    <t>812-683-5083</t>
  </si>
  <si>
    <t xml:space="preserve">1404 N. Main St. </t>
  </si>
  <si>
    <t>MK verified on FB: Serving lunch March 30th to April 2nd from 10:00am to 11:30am)</t>
  </si>
  <si>
    <t>Elkhart</t>
  </si>
  <si>
    <t>Goshen Water &amp; Sewage Utility</t>
  </si>
  <si>
    <t>574-533-6961</t>
  </si>
  <si>
    <t xml:space="preserve">203 S. 5th St. </t>
  </si>
  <si>
    <t>Goshen</t>
  </si>
  <si>
    <t>Suspending shut-offs until April</t>
  </si>
  <si>
    <t>https://www.elkharttruth.com/hometown/goshen/delinquent-goshen-utility-customers-won-t-face-shutoffs/article_1bee976f-77a0-5aa2-af36-3c5168969379.html</t>
  </si>
  <si>
    <t>Students</t>
  </si>
  <si>
    <t>Concord High School</t>
  </si>
  <si>
    <t>574-875-5161</t>
  </si>
  <si>
    <t>59117 Minuteman Way</t>
  </si>
  <si>
    <t>Free Grab &amp; Go lunch for students</t>
  </si>
  <si>
    <t>11 am - 1 pm Tuesdays and Thursday thru April 5th; then from 11th until further notice</t>
  </si>
  <si>
    <t>https://www.concord.k12.in.us/</t>
  </si>
  <si>
    <t>Drive through Meal service-parents stay in vehicle while employees deliver packages to car--students and a parent/guardian must be present</t>
  </si>
  <si>
    <t>Concord East Side Elementary</t>
  </si>
  <si>
    <t>57156 C.R. 13</t>
  </si>
  <si>
    <t xml:space="preserve">Food </t>
  </si>
  <si>
    <t>Concord West Side Elementary</t>
  </si>
  <si>
    <t>230 W. Mishawaka Rd.</t>
  </si>
  <si>
    <t>Floyd</t>
  </si>
  <si>
    <t>Childcare</t>
  </si>
  <si>
    <t>Community Coordianted Child Care (River Valley Resources)</t>
  </si>
  <si>
    <t>812-273-9270</t>
  </si>
  <si>
    <t>800 E. 8th St.</t>
  </si>
  <si>
    <t>New Albany</t>
  </si>
  <si>
    <t>Child care resource and referral agency - Southern and parts of SE IN/state resource map of all regional groups found on website</t>
  </si>
  <si>
    <t>Call for current hours</t>
  </si>
  <si>
    <t>www.child-care.org / EMAIL: info@child-care.org</t>
  </si>
  <si>
    <t>New Albany Floyd County Schools Blessings in a Backpack group</t>
  </si>
  <si>
    <t>222 E. Spring St.</t>
  </si>
  <si>
    <t>Free sack lunches to go for students at any NAFC School /site moved from Fairmont School to St. Marks Church</t>
  </si>
  <si>
    <t>11 am - 12 pm Wednesdays and Fridays until further notice</t>
  </si>
  <si>
    <t>https://www.signupgenius.com/go/9040f45ada82ba7f85-food</t>
  </si>
  <si>
    <t>Re-entry</t>
  </si>
  <si>
    <t>Justice involved adults</t>
  </si>
  <si>
    <t>Christian Formation Ministries</t>
  </si>
  <si>
    <t>812-945-0886</t>
  </si>
  <si>
    <t>220 Graybrook Ln</t>
  </si>
  <si>
    <t>My Recovery Online  - Tuesday 8 pm and 9 pm</t>
  </si>
  <si>
    <t>http://christian-formation.org/</t>
  </si>
  <si>
    <t>Yes. See website for info.</t>
  </si>
  <si>
    <t xml:space="preserve">Live Addiction Recovery Group Meetings online - for recovering person, families. No COVID 19 updates in website. </t>
  </si>
  <si>
    <t>Mental Health</t>
  </si>
  <si>
    <t>Path to Freedom Grief Support-Tina Ridge</t>
  </si>
  <si>
    <t>502-509-6086</t>
  </si>
  <si>
    <t>2867 Charlestown Rd</t>
  </si>
  <si>
    <t>Certified Grief Recovery Specialist - tele-health/virtual workshops</t>
  </si>
  <si>
    <t>check hours with provider</t>
  </si>
  <si>
    <t>https://www.alignable.com/new-albany-in/path-to-freedom-llc</t>
  </si>
  <si>
    <t>Phone/Virtual individual or group sessions - unclear about costs. This came from Clark-Floyd County DMHA System of Care Coordinator</t>
  </si>
  <si>
    <t>Green Valley Elementary School</t>
  </si>
  <si>
    <t>812-542-4703</t>
  </si>
  <si>
    <t>2230 Green Valley Rd.</t>
  </si>
  <si>
    <t>For children 18 and under: each receives 2 breakfasts/2 lunches</t>
  </si>
  <si>
    <t>11 am - 12:30 pm Mondays eff 3-23 thru school closures/Drive through pick up</t>
  </si>
  <si>
    <t>www.NAFCSnutrition.com</t>
  </si>
  <si>
    <t xml:space="preserve">  Pick up at Door #1/Main Entrance</t>
  </si>
  <si>
    <t>Hazelwood Middle School</t>
  </si>
  <si>
    <t>1021 Hazelwood Ave.</t>
  </si>
  <si>
    <t>For children 18 and under: each receives 3 breakfasts/3 lunches</t>
  </si>
  <si>
    <t>11 am - 12:30 pm Friday eff 3-23 thru school closures/Drive through pick up</t>
  </si>
  <si>
    <t>X  Pick up at Door #6 / Beeler St. Entrance</t>
  </si>
  <si>
    <t>Mt. Tabor Elementary School</t>
  </si>
  <si>
    <t>800 Mt. Tabor Rd.</t>
  </si>
  <si>
    <t>X  Pick up Door #6 / Mt. Tabor Road Entrance</t>
  </si>
  <si>
    <t>Floyd Central High School</t>
  </si>
  <si>
    <t>6575 Old Vincennes Rd</t>
  </si>
  <si>
    <t>Floyds Knobs</t>
  </si>
  <si>
    <t>11 am - 12:30 pm Wednesdays eff 3-23 thru school closures/Drive through pick up</t>
  </si>
  <si>
    <t>X  Pick up Back of School Receiving Area-Door #6</t>
  </si>
  <si>
    <t xml:space="preserve">Grant </t>
  </si>
  <si>
    <t xml:space="preserve">Marion Community Schools </t>
  </si>
  <si>
    <t>765-662-2546</t>
  </si>
  <si>
    <t xml:space="preserve">750 W. 26th St. </t>
  </si>
  <si>
    <t xml:space="preserve">Marion </t>
  </si>
  <si>
    <t xml:space="preserve">Weekly Grab and Go Food Pick-up </t>
  </si>
  <si>
    <t xml:space="preserve">Wednesdays (3/18, 3/25, and 4/1) @ 4pm Justice Intermediate School on Miller Ave </t>
  </si>
  <si>
    <t>https://www.marion.k12.in.us/mcs-coronavirus-covid-19-information</t>
  </si>
  <si>
    <t xml:space="preserve">Missessinewa Community Schools </t>
  </si>
  <si>
    <t>765-677-4423</t>
  </si>
  <si>
    <t xml:space="preserve">424 E South St </t>
  </si>
  <si>
    <t xml:space="preserve">Gas City </t>
  </si>
  <si>
    <t>Every Monday til April 13th @ the High School or Westview from 10-2 and 4-6 call Amanda Worrick</t>
  </si>
  <si>
    <t>www.olemiss.k12.in.us</t>
  </si>
  <si>
    <t xml:space="preserve">Need to fill out online form thru school website and return to Amanda </t>
  </si>
  <si>
    <t xml:space="preserve">Adults </t>
  </si>
  <si>
    <t xml:space="preserve">Grant County Rescue Mission </t>
  </si>
  <si>
    <t>765-662-0988</t>
  </si>
  <si>
    <t xml:space="preserve">423 S Gallatin St </t>
  </si>
  <si>
    <t>Lunch:Mon-Sat 12-12:30; Sunday 1-1:30 and Dinner: Mon-Sun 5-5:30</t>
  </si>
  <si>
    <t>www.mygcrm.org</t>
  </si>
  <si>
    <t>X</t>
  </si>
  <si>
    <t xml:space="preserve">Salvation Army </t>
  </si>
  <si>
    <t>765-664-6536</t>
  </si>
  <si>
    <t xml:space="preserve">359 N. Bradner Ave </t>
  </si>
  <si>
    <t>Mon, Tues, Thurs 10-2pm</t>
  </si>
  <si>
    <t>https://centralusa.salvationarmy.org/marion/</t>
  </si>
  <si>
    <t>The Well (Gas City/Jonesboro)</t>
  </si>
  <si>
    <t>765-681-5481</t>
  </si>
  <si>
    <t xml:space="preserve">211 E Old Kokomo Rd </t>
  </si>
  <si>
    <t>Monday 9-11am; Tuesday 3-5pm</t>
  </si>
  <si>
    <t xml:space="preserve">no site available </t>
  </si>
  <si>
    <t xml:space="preserve">St. Martins Community Center </t>
  </si>
  <si>
    <t>765-651-9324</t>
  </si>
  <si>
    <t xml:space="preserve">901 S. Branson St </t>
  </si>
  <si>
    <t>Hot Meals and Pantry</t>
  </si>
  <si>
    <t>Pantry: Mon and Wed 8-12:30pm; Hot Meal Mon-Sat 8-10, Monday-Friday11am, and Saturday 10:30am</t>
  </si>
  <si>
    <t>www.stmartincenter.com</t>
  </si>
  <si>
    <t>x</t>
  </si>
  <si>
    <t xml:space="preserve">Dining Room Closed meal served in Parking lot </t>
  </si>
  <si>
    <t xml:space="preserve">Morning Star Missionary </t>
  </si>
  <si>
    <t>765-662-9247</t>
  </si>
  <si>
    <t xml:space="preserve">1603 W 6th St </t>
  </si>
  <si>
    <t>Marion</t>
  </si>
  <si>
    <t>Tuesday , Thursday 10-12pm</t>
  </si>
  <si>
    <t>call for more info</t>
  </si>
  <si>
    <t xml:space="preserve">Greater Second Baptist </t>
  </si>
  <si>
    <t>765-664-7973</t>
  </si>
  <si>
    <t xml:space="preserve">705 W 26th St, </t>
  </si>
  <si>
    <t>2nd Tuesday 10-2pm</t>
  </si>
  <si>
    <t xml:space="preserve">Homeland Mission </t>
  </si>
  <si>
    <t xml:space="preserve">765-662-9559 </t>
  </si>
  <si>
    <t xml:space="preserve">302 W 30th st </t>
  </si>
  <si>
    <t>Wed and Thursday 9-11:45am</t>
  </si>
  <si>
    <t xml:space="preserve">Harvest House </t>
  </si>
  <si>
    <t>765-997-8354</t>
  </si>
  <si>
    <t xml:space="preserve">210 N First St </t>
  </si>
  <si>
    <t>Van Buren</t>
  </si>
  <si>
    <t>2nd and 4th Wednesday 6-7pm</t>
  </si>
  <si>
    <t>https://www.facebook.com/vbfoodpantry/</t>
  </si>
  <si>
    <t xml:space="preserve">Proof of Income Required </t>
  </si>
  <si>
    <t>Hamilton</t>
  </si>
  <si>
    <t>food assistance</t>
  </si>
  <si>
    <t>Students/families</t>
  </si>
  <si>
    <t>Student Impact of Westfield</t>
  </si>
  <si>
    <t>317-210-0536</t>
  </si>
  <si>
    <t>536 North Union Street</t>
  </si>
  <si>
    <t>Westfield</t>
  </si>
  <si>
    <t>Taking donations for food distribution</t>
  </si>
  <si>
    <t>https://www.therockwestfield.org/</t>
  </si>
  <si>
    <t>Asking for donations for the families they serve</t>
  </si>
  <si>
    <t xml:space="preserve">Open Door </t>
  </si>
  <si>
    <t>(317) 867-8670</t>
  </si>
  <si>
    <t>19360 Tomlinson Rd</t>
  </si>
  <si>
    <t>Food Assistance and pantry</t>
  </si>
  <si>
    <t>https://opendoorswestfield.org/</t>
  </si>
  <si>
    <t>Food and Energy Assistance</t>
  </si>
  <si>
    <t>317.842.2603</t>
  </si>
  <si>
    <t>12933 Parkside Dr</t>
  </si>
  <si>
    <t>Fishers</t>
  </si>
  <si>
    <t xml:space="preserve">Mobile Pantry and Energy assistance </t>
  </si>
  <si>
    <t>students</t>
  </si>
  <si>
    <t>Westfield Washington Schools</t>
  </si>
  <si>
    <t>(317) 867-8000</t>
  </si>
  <si>
    <t>1143 E 181st St</t>
  </si>
  <si>
    <t xml:space="preserve">Westfield </t>
  </si>
  <si>
    <t xml:space="preserve">Food pickup at schools and at bus stops </t>
  </si>
  <si>
    <t>https://docs.google.com/document/d/1um5UC_ZsJ8iWajFkrBZFqIaY5CvUohdDGKJHj0MLdnE/edit?ts=5e6b7421</t>
  </si>
  <si>
    <t xml:space="preserve">Food distibution at the schools in Westfield </t>
  </si>
  <si>
    <t>Student Impact of Westfield High School</t>
  </si>
  <si>
    <t>317-867-6800</t>
  </si>
  <si>
    <t>536 N. Union St.</t>
  </si>
  <si>
    <t>Student group formed to provide food assistance during COVID-19 for students and community families</t>
  </si>
  <si>
    <t>URGENT NEED FOR DONATIONS BY 3-20-20</t>
  </si>
  <si>
    <t>https://www.wws.k12.in.us/whs</t>
  </si>
  <si>
    <t>Yes. Needs: Mac n Cheese/Soups/Canned pastas and veggies, Cereal, PBJ, Fruit cups, canned meat</t>
  </si>
  <si>
    <t>Deliver donations to The Rock (Union St. address) leave in green bins on side porch - immediate need of up to 200 to distribute on 3-20-20</t>
  </si>
  <si>
    <t>Jackson</t>
  </si>
  <si>
    <t xml:space="preserve">First Baptist Church </t>
  </si>
  <si>
    <t>812-522-1909</t>
  </si>
  <si>
    <t>505 Community Dr.</t>
  </si>
  <si>
    <t>Seymour</t>
  </si>
  <si>
    <t>Meal bags for individuals and families in Jackson County</t>
  </si>
  <si>
    <t>3 pm - 5 pm Mondays/drive under carport to be loaded into car/will also deliver-call church</t>
  </si>
  <si>
    <t>Community Church of Brownstown/Double Down Ministries</t>
  </si>
  <si>
    <t>812-216-3836</t>
  </si>
  <si>
    <t>117 Tanner St.</t>
  </si>
  <si>
    <t>Brownstown</t>
  </si>
  <si>
    <t>Free breakfast and lunch for students 18 and under plus free WiFi hotspots and help with homework</t>
  </si>
  <si>
    <t>8 am - 4 pm Monday thru Friday through early April</t>
  </si>
  <si>
    <t>Brownstown Community Food Aid</t>
  </si>
  <si>
    <t>use email to request</t>
  </si>
  <si>
    <t>No data</t>
  </si>
  <si>
    <t>For Brownstown School students-will provide bags of food-will arrange pick up or delivery if live outside of town</t>
  </si>
  <si>
    <t>Email request:bcfoodaid@gmail.com</t>
  </si>
  <si>
    <t>Email Bcfoodaid@gmail.com/ volunteers will arrrange a pick up point or delivery if live outside of town</t>
  </si>
  <si>
    <t>Medora Students</t>
  </si>
  <si>
    <t>Medora Community Schools</t>
  </si>
  <si>
    <t>812-966-2201</t>
  </si>
  <si>
    <t>82 S. George St.</t>
  </si>
  <si>
    <t>Medora</t>
  </si>
  <si>
    <t>http://www.medora.k12.in.us/</t>
  </si>
  <si>
    <t xml:space="preserve">Free Meals </t>
  </si>
  <si>
    <t>Lunch for students who live on bus route in Carr Township can be delivered if call ahead</t>
  </si>
  <si>
    <t>8 am - 9:30 am call school during this time to arrange delivery by bus drivers by noon thru April 3rd</t>
  </si>
  <si>
    <t xml:space="preserve">Jay </t>
  </si>
  <si>
    <t xml:space="preserve">Helping Hands Food Pantry </t>
  </si>
  <si>
    <t>260-726-9318</t>
  </si>
  <si>
    <t xml:space="preserve">521 S Wayne St </t>
  </si>
  <si>
    <t xml:space="preserve">Portland </t>
  </si>
  <si>
    <t xml:space="preserve">Pantry-Food Grab Bags </t>
  </si>
  <si>
    <t>Mon-Friday 9am-12</t>
  </si>
  <si>
    <t xml:space="preserve">call 260-726-0318 need volunteers </t>
  </si>
  <si>
    <t xml:space="preserve">call ahead to place order for car delivery </t>
  </si>
  <si>
    <t xml:space="preserve">Tuesday- Thursday 9-12 </t>
  </si>
  <si>
    <t xml:space="preserve">X  </t>
  </si>
  <si>
    <t xml:space="preserve">Jay County West </t>
  </si>
  <si>
    <t>260-251-2502</t>
  </si>
  <si>
    <t xml:space="preserve">891 W 650 N </t>
  </si>
  <si>
    <t xml:space="preserve">Bryant </t>
  </si>
  <si>
    <t xml:space="preserve">1st Wednesday 4-6:30pm </t>
  </si>
  <si>
    <t xml:space="preserve">Trinity UMC </t>
  </si>
  <si>
    <t>260-726-8391</t>
  </si>
  <si>
    <t xml:space="preserve">323 S Meridian </t>
  </si>
  <si>
    <t>2nd and 4th Wednesday 6-8pm</t>
  </si>
  <si>
    <t xml:space="preserve">Dunkirk Community Concerns </t>
  </si>
  <si>
    <t>765-768-6726</t>
  </si>
  <si>
    <t xml:space="preserve">226 E Center St </t>
  </si>
  <si>
    <t xml:space="preserve">Dunkirk </t>
  </si>
  <si>
    <t xml:space="preserve">2nd and 4th Thursday 1-3pm </t>
  </si>
  <si>
    <t>Johnson</t>
  </si>
  <si>
    <t>Interchurch Food Pantry</t>
  </si>
  <si>
    <t>Franklin</t>
  </si>
  <si>
    <t>https://www.jcpantry.org/</t>
  </si>
  <si>
    <t>Kids</t>
  </si>
  <si>
    <t>Franklin School Corp</t>
  </si>
  <si>
    <t>317-346-8700</t>
  </si>
  <si>
    <t>998 Grizzly Cub Drive</t>
  </si>
  <si>
    <t>Food distibution for the week on Monday and Tuesdays</t>
  </si>
  <si>
    <t>https://www.franklinschools.org/site/default.aspx?PageType=3&amp;DomainID=4&amp;ModuleInstanceID=2781&amp;ViewID=6446EE88-D30C-497E-9316-3F8874B3E108&amp;RenderLoc=0&amp;FlexDataID=8030&amp;PageID=1</t>
  </si>
  <si>
    <t>Michelle's Little Free Pantry</t>
  </si>
  <si>
    <t>102 Weber Ct</t>
  </si>
  <si>
    <t>Pull up pantry</t>
  </si>
  <si>
    <t>Great Harvest Food Pantry</t>
  </si>
  <si>
    <t>New Whiteland</t>
  </si>
  <si>
    <t xml:space="preserve">1823 Bakehouse </t>
  </si>
  <si>
    <t>317-739-0800</t>
  </si>
  <si>
    <t>25 E. Court St.</t>
  </si>
  <si>
    <t>Several restaurants still operational in downtown area with Take Out/check for hours</t>
  </si>
  <si>
    <t>MK verified on FB: still serving curbside take out orders</t>
  </si>
  <si>
    <t>Court Street Café</t>
  </si>
  <si>
    <t>317-739-0208</t>
  </si>
  <si>
    <t>39 E. Court St.</t>
  </si>
  <si>
    <t>Greeks Pizzeria &amp; Taproom</t>
  </si>
  <si>
    <t>317-739-3900</t>
  </si>
  <si>
    <t>18 E. Jefferson St.</t>
  </si>
  <si>
    <t>MK verified on FB: still serving take out orders</t>
  </si>
  <si>
    <t>Main &amp; Madison Market Café</t>
  </si>
  <si>
    <t>317-736-6246</t>
  </si>
  <si>
    <t>100 N. Main St.</t>
  </si>
  <si>
    <t>MK verified on FB: still serving online or call in orders only</t>
  </si>
  <si>
    <t>Richard's Brick Oven</t>
  </si>
  <si>
    <t>317-738-3300</t>
  </si>
  <si>
    <t>229 S. Main St.</t>
  </si>
  <si>
    <t>Carry out from 5:00pm to 9:00pm</t>
  </si>
  <si>
    <t xml:space="preserve">Call for most updated information </t>
  </si>
  <si>
    <t>MK verified on FB</t>
  </si>
  <si>
    <t>Shale Creek Brewing</t>
  </si>
  <si>
    <t>317-868-2200</t>
  </si>
  <si>
    <t>178 W. Jefferson</t>
  </si>
  <si>
    <t>The Grill Bar</t>
  </si>
  <si>
    <t>317-738-9936</t>
  </si>
  <si>
    <t>138 E. Jefferson</t>
  </si>
  <si>
    <t>Carry out from 11:00am to 8:00pm</t>
  </si>
  <si>
    <t>The Willard</t>
  </si>
  <si>
    <t>317-738-9991</t>
  </si>
  <si>
    <t>99 N. Main St.</t>
  </si>
  <si>
    <t>Carry out all day</t>
  </si>
  <si>
    <t>Will run errands</t>
  </si>
  <si>
    <t>Jo's Bakery &amp; Pizzeria</t>
  </si>
  <si>
    <t>317-878-5411</t>
  </si>
  <si>
    <t>706 W. Trafalgar Point</t>
  </si>
  <si>
    <t>Trafalgar</t>
  </si>
  <si>
    <t>Carry out/delivery open for all; if over 60 y.o., will pick up household items from Dollar Store and deliver with your order</t>
  </si>
  <si>
    <t>Call for hours</t>
  </si>
  <si>
    <t>www.josbakeryandpizzeria.com</t>
  </si>
  <si>
    <t>X  For over 60, provide shopping list with food order</t>
  </si>
  <si>
    <t>Lake</t>
  </si>
  <si>
    <t>North Township Trustee</t>
  </si>
  <si>
    <t>219-306-1344</t>
  </si>
  <si>
    <t> 5947 Hohman Ave</t>
  </si>
  <si>
    <t>Hammond</t>
  </si>
  <si>
    <t xml:space="preserve">Emergency Food Delivery </t>
  </si>
  <si>
    <t xml:space="preserve">for Hammond, Munster, Whiting, East Chicago, Highland..max 24 hr wait for food </t>
  </si>
  <si>
    <t xml:space="preserve">Lake </t>
  </si>
  <si>
    <t xml:space="preserve">Lake Central School Corporation </t>
  </si>
  <si>
    <t>219-365-8507</t>
  </si>
  <si>
    <t xml:space="preserve">8260 Wicker Ave </t>
  </si>
  <si>
    <t xml:space="preserve">St John </t>
  </si>
  <si>
    <t>Monday-Friday 11-1pm</t>
  </si>
  <si>
    <t>www.lcsc.us</t>
  </si>
  <si>
    <t xml:space="preserve">Lowell High school Door B; Three Creeks Elementary </t>
  </si>
  <si>
    <t xml:space="preserve">Lake Ridge School Corporation </t>
  </si>
  <si>
    <t>219-838-1819</t>
  </si>
  <si>
    <t xml:space="preserve">6111 W Ridge Rd </t>
  </si>
  <si>
    <t xml:space="preserve">Gary </t>
  </si>
  <si>
    <t xml:space="preserve">M-F 10-11am </t>
  </si>
  <si>
    <t>www.lakeridge.k12.in.us</t>
  </si>
  <si>
    <t xml:space="preserve">Calumet High Door D; In Can; Must have student ID </t>
  </si>
  <si>
    <t xml:space="preserve">Crown Point Community School </t>
  </si>
  <si>
    <t>219-663-3371</t>
  </si>
  <si>
    <t xml:space="preserve">200 East North St </t>
  </si>
  <si>
    <t>Crown Point</t>
  </si>
  <si>
    <t xml:space="preserve">10am-12pm March16-20 and 3/30-4/9 Nothing week of Spring Break </t>
  </si>
  <si>
    <t>www.cps.k12.in.us</t>
  </si>
  <si>
    <t xml:space="preserve">CP HIGH, Jerry Ross, MacArthur, abd Tim Ball Elementaries </t>
  </si>
  <si>
    <t xml:space="preserve">Schools City of East Chicago </t>
  </si>
  <si>
    <t>219-391-4126</t>
  </si>
  <si>
    <t xml:space="preserve">1401 East 144th St </t>
  </si>
  <si>
    <t xml:space="preserve">East Chicago </t>
  </si>
  <si>
    <t xml:space="preserve">Grab and Go Brunch </t>
  </si>
  <si>
    <t>Monday-Friday 10am-12pm</t>
  </si>
  <si>
    <t>www.scec.k12.in.us</t>
  </si>
  <si>
    <t xml:space="preserve">EC Central, Block, Harrison, Lincoln and McKinley Schools </t>
  </si>
  <si>
    <t xml:space="preserve">Lake Station Community School </t>
  </si>
  <si>
    <t>219-962-1159</t>
  </si>
  <si>
    <t xml:space="preserve">2500 Pike Street </t>
  </si>
  <si>
    <t xml:space="preserve">Lake Station </t>
  </si>
  <si>
    <t xml:space="preserve">Grab and Go Breakfast and Lunch </t>
  </si>
  <si>
    <t xml:space="preserve">Monday-Friday 11am-1pm </t>
  </si>
  <si>
    <t>https://www.lakes.k12.in.us/</t>
  </si>
  <si>
    <t xml:space="preserve">Door A @ Edison High </t>
  </si>
  <si>
    <t xml:space="preserve">Schools City of Hammond </t>
  </si>
  <si>
    <t>219-942-8885</t>
  </si>
  <si>
    <t xml:space="preserve">7025 Madison Ave </t>
  </si>
  <si>
    <t xml:space="preserve">Monday -Friday 11:30- 12:30 </t>
  </si>
  <si>
    <t>https://www.hammond.k12.in.us/</t>
  </si>
  <si>
    <t xml:space="preserve">All Elementary Schools </t>
  </si>
  <si>
    <t xml:space="preserve">Schools City of Hobart </t>
  </si>
  <si>
    <t xml:space="preserve">32 E 7th St </t>
  </si>
  <si>
    <t xml:space="preserve">Hobart </t>
  </si>
  <si>
    <t xml:space="preserve">Monday -Friday 11-2pm </t>
  </si>
  <si>
    <t>https://www.hobart.k12.in.us/</t>
  </si>
  <si>
    <t>Hobart Middle School</t>
  </si>
  <si>
    <t xml:space="preserve">East Chicago Urban Enterprise Academy </t>
  </si>
  <si>
    <t>219-392-3650</t>
  </si>
  <si>
    <t xml:space="preserve">1402 E Chicago Ave </t>
  </si>
  <si>
    <t>March 17th-April 10th 10am-1pm</t>
  </si>
  <si>
    <t>https://www.ecuea.com/?fbclid=IwAR37iR6pdHts9o-kuJPOLcxI6Aada1qFEM8anzSE3setlGEg8Nr4qbGhh2w</t>
  </si>
  <si>
    <t xml:space="preserve">Main Door </t>
  </si>
  <si>
    <t xml:space="preserve">LaPorte </t>
  </si>
  <si>
    <t xml:space="preserve">Michigan City Area Schools </t>
  </si>
  <si>
    <t>219-873-2000</t>
  </si>
  <si>
    <t xml:space="preserve">408 S Carroll </t>
  </si>
  <si>
    <t xml:space="preserve">Michigan City </t>
  </si>
  <si>
    <t xml:space="preserve">5 days of food </t>
  </si>
  <si>
    <t>Monday 3/23 and 3/30 7-9am and 3-6pm</t>
  </si>
  <si>
    <t>www.mcas.k12.in.us</t>
  </si>
  <si>
    <t xml:space="preserve">Barker Krueger,Elston, and Knapp </t>
  </si>
  <si>
    <t>Indy Parks</t>
  </si>
  <si>
    <t>317-327-7275</t>
  </si>
  <si>
    <t>Parks around Indianapolis</t>
  </si>
  <si>
    <t xml:space="preserve">Food Distribution </t>
  </si>
  <si>
    <t>https://www.indy.gov/agency/department-of-parks-and-recreation</t>
  </si>
  <si>
    <t>All programs closed until April 5th EXCEPT for food programs</t>
  </si>
  <si>
    <t xml:space="preserve">Community Resources </t>
  </si>
  <si>
    <t xml:space="preserve">Varying ages </t>
  </si>
  <si>
    <t>877-826-0011</t>
  </si>
  <si>
    <t>1701 W. 18th Street</t>
  </si>
  <si>
    <t>Indianapolis Area</t>
  </si>
  <si>
    <t>Varying resources</t>
  </si>
  <si>
    <t>https://www.indy.gov/topic/covid</t>
  </si>
  <si>
    <t>Resources on website are for kids and adults.  Resources around the city for different groups and ages</t>
  </si>
  <si>
    <t>Food assistance</t>
  </si>
  <si>
    <t>Kids/students</t>
  </si>
  <si>
    <t>IPS</t>
  </si>
  <si>
    <t>317-226-4000</t>
  </si>
  <si>
    <t>IPS Schools around Indy</t>
  </si>
  <si>
    <t>Food Assistance for students</t>
  </si>
  <si>
    <t>https://myips.org/blog/district/ips-releases-meal-locations-and-times-through-april-3/</t>
  </si>
  <si>
    <t>Food being distributed at different location around the city</t>
  </si>
  <si>
    <t>Perry Township School Corp</t>
  </si>
  <si>
    <t>317-789-3700</t>
  </si>
  <si>
    <t>Perry Township</t>
  </si>
  <si>
    <t>http://www.perryschools.org/news/school-servings/</t>
  </si>
  <si>
    <t>Indy with Kids</t>
  </si>
  <si>
    <t>Numerous School districts in Indianpolis (included in other links)</t>
  </si>
  <si>
    <t>https://indywithkids.com/free-meals-for-children/</t>
  </si>
  <si>
    <t xml:space="preserve">All Souls Unitarian Church </t>
  </si>
  <si>
    <t>(317) 545-6005</t>
  </si>
  <si>
    <t>5805 East 56th St</t>
  </si>
  <si>
    <t>No update on website, message said they are doing daily distribution 5-7</t>
  </si>
  <si>
    <t>Healthy Food Café</t>
  </si>
  <si>
    <t>(317) 476-2361</t>
  </si>
  <si>
    <t>8028 S Emerson Ave ste F</t>
  </si>
  <si>
    <t>Free delivery to Seniors and free kids meals</t>
  </si>
  <si>
    <t>Diaper Assistance</t>
  </si>
  <si>
    <t>The Little Timmy Project - Doorstep Diaper Drop-Off</t>
  </si>
  <si>
    <t>317-643-1955</t>
  </si>
  <si>
    <t>P.O. Box 11393</t>
  </si>
  <si>
    <t>For families impacted by COVID-19, will deliver two weeks' supply of diapers to you</t>
  </si>
  <si>
    <t>Email: info@littletimmy.org (Request by LTP to email for most updated information)</t>
  </si>
  <si>
    <t>Opportunity for additional weeks of diapers until supplies run out</t>
  </si>
  <si>
    <t>Beech Grove Middle School</t>
  </si>
  <si>
    <t>317-784-6649</t>
  </si>
  <si>
    <t>1248 Buffalo St</t>
  </si>
  <si>
    <t>Beech Grove</t>
  </si>
  <si>
    <t>Grab &amp; Go Breakfast - 9 -10 am EST/ main entrance.  Grab &amp; Go Lunch - 12 - 1 pm EST/ main entrance</t>
  </si>
  <si>
    <t>March 16th - April 3rd</t>
  </si>
  <si>
    <t>https://www.bgcs.k12.in.us/</t>
  </si>
  <si>
    <t>ALL Ages/no income restrictions - eff 3-16 thru 4-3-20. COVID 19 updates on website.</t>
  </si>
  <si>
    <t>South Grove Intermediate School</t>
  </si>
  <si>
    <t>317-786-7687</t>
  </si>
  <si>
    <t>851 S. 9th St</t>
  </si>
  <si>
    <t>Grab &amp; Go Breakfast - 9 -10 am EST/ main entrance. Grab &amp; Go Lunch - 12 - 1 pm EST/ main entrance</t>
  </si>
  <si>
    <t>Hornet Park Elementary School</t>
  </si>
  <si>
    <t>317-780-5050</t>
  </si>
  <si>
    <t>5249 Hornet Ave</t>
  </si>
  <si>
    <t>All students under 18</t>
  </si>
  <si>
    <t>Arlington Woods School</t>
  </si>
  <si>
    <t>580 E. 30th St</t>
  </si>
  <si>
    <t>Free lunch meal to anyone under 18 years old</t>
  </si>
  <si>
    <t>11 am - 1 pm through April 3rd</t>
  </si>
  <si>
    <t>www.myips.org</t>
  </si>
  <si>
    <t>distribution outside in parking lot</t>
  </si>
  <si>
    <t>Brookside Elementary</t>
  </si>
  <si>
    <t>3150 E 10th St</t>
  </si>
  <si>
    <t>Carl Wilde Elementary</t>
  </si>
  <si>
    <t>5002 W. 34th St</t>
  </si>
  <si>
    <t>Charles Warren Fairbanks School</t>
  </si>
  <si>
    <t>8620 Monteray Rd</t>
  </si>
  <si>
    <t>Eleanor Skilllen School</t>
  </si>
  <si>
    <t>1410 Wade St</t>
  </si>
  <si>
    <t>James Whitcomb Riley School</t>
  </si>
  <si>
    <t>150 W. 40th St</t>
  </si>
  <si>
    <t>George Washington High School</t>
  </si>
  <si>
    <t>2215 W. Washington St</t>
  </si>
  <si>
    <t xml:space="preserve">Christian Park </t>
  </si>
  <si>
    <t>(317) 327-PARK</t>
  </si>
  <si>
    <t>4200 E. English Ave</t>
  </si>
  <si>
    <t xml:space="preserve">Free dinner meal to anyone under 18 years old </t>
  </si>
  <si>
    <t>4 pm - 6 pm Monday thru Friday until further notice</t>
  </si>
  <si>
    <t>distribution outside</t>
  </si>
  <si>
    <t>Douglass Park</t>
  </si>
  <si>
    <t>1616 E. 25th St</t>
  </si>
  <si>
    <t>Free snack and/or dinner meal to anyone under 18 years old</t>
  </si>
  <si>
    <t>Snack: 3:30 pm - 4:30 pm / dinner 5:30 pm - 6:30 pm</t>
  </si>
  <si>
    <t>Municipal Gardens</t>
  </si>
  <si>
    <t>1831 Lafayette Rd</t>
  </si>
  <si>
    <t>5 pm - 7 pm Monday thru Friday until further notice</t>
  </si>
  <si>
    <t>Riverside Park</t>
  </si>
  <si>
    <t xml:space="preserve">2420 E. Riverside Dr. </t>
  </si>
  <si>
    <t>Washington Park</t>
  </si>
  <si>
    <t>3130 E. 30th St</t>
  </si>
  <si>
    <t>3 - 3:30 pm and 6 - 6:30 pm Monday through Friday until further notice</t>
  </si>
  <si>
    <t>Watkins Park</t>
  </si>
  <si>
    <t>2360 Martin Luther King St.</t>
  </si>
  <si>
    <t>4 pm - 5 pm and 7 pm - 8 pm Monday thru Friday until further notice</t>
  </si>
  <si>
    <t>Windsor Village Park</t>
  </si>
  <si>
    <t>6510 E. 25th St.</t>
  </si>
  <si>
    <t>5 pm - 5:30 pm Monday thru Friday until further notice</t>
  </si>
  <si>
    <t>Second Helpings Partnership - Bethel Park</t>
  </si>
  <si>
    <t>2850 Bethel Ave</t>
  </si>
  <si>
    <t>Free dinner meal for adults and children through Second Helpings partnership</t>
  </si>
  <si>
    <t>5 pm - 6 pm Monday thru Friday until further notice</t>
  </si>
  <si>
    <t>Mobile Serving site</t>
  </si>
  <si>
    <t>Second Helpings Partnership - Brookside Park</t>
  </si>
  <si>
    <t>3500 Brookside Pkwy S. Drive</t>
  </si>
  <si>
    <t>4:30 pm - 6:30 pm Monday thru Friday until further notice</t>
  </si>
  <si>
    <t>Second Helpings Partnership -Christian Park</t>
  </si>
  <si>
    <t>Second Helping Partnership - Frederick Douglass Park</t>
  </si>
  <si>
    <t>5 pm - 6 pm Tuesday and Thursday until further notce</t>
  </si>
  <si>
    <t>Second Helping Partnership - Pride Park</t>
  </si>
  <si>
    <t>1129 Vandeman St.</t>
  </si>
  <si>
    <t>4 pm - 6:30 pm Monday thru Friday until further noticce</t>
  </si>
  <si>
    <t>Fletcher Place Community Center</t>
  </si>
  <si>
    <t>317-636-3466</t>
  </si>
  <si>
    <t>1637 Prospect St.</t>
  </si>
  <si>
    <t xml:space="preserve">Free dinner meal for adults and children  </t>
  </si>
  <si>
    <t>3:30 pm - 4:30 pm Monday and Wednesday thru April 3rd</t>
  </si>
  <si>
    <t>https://www.fletcherplacecc.org/</t>
  </si>
  <si>
    <t>Sack meal distribution at back door. Contact for updated info. No COVID 19 information on website.</t>
  </si>
  <si>
    <t>Free breakfast meal for adults and children</t>
  </si>
  <si>
    <t>8:30 am - 9:45 am Tuesday-Thursday-Friday thru April 3rd</t>
  </si>
  <si>
    <t>I Town Church</t>
  </si>
  <si>
    <t>(317) 588-6928</t>
  </si>
  <si>
    <t>https://itownchurch.com/rapid-response-serving-opportunities</t>
  </si>
  <si>
    <t>Marshall</t>
  </si>
  <si>
    <t xml:space="preserve">Plymouth Community School Corp </t>
  </si>
  <si>
    <t>574-936-3115</t>
  </si>
  <si>
    <t>611 Berkley St</t>
  </si>
  <si>
    <t xml:space="preserve">Plymouth </t>
  </si>
  <si>
    <t xml:space="preserve">Weekdays 11:30-1:30 </t>
  </si>
  <si>
    <t>www.plymouth.k12.in.us</t>
  </si>
  <si>
    <t xml:space="preserve">3 schools High School, Washington, and Webster </t>
  </si>
  <si>
    <t>Plymouth High School</t>
  </si>
  <si>
    <t>#1 Big Red Drive</t>
  </si>
  <si>
    <t>Plymouth</t>
  </si>
  <si>
    <t>Sack lunches for Plymouth Community Schools student</t>
  </si>
  <si>
    <t>11 am - 1:30 pm March 16th thru March 19th</t>
  </si>
  <si>
    <t>https://www.plymouth.k12.in.us/</t>
  </si>
  <si>
    <t>Students can pick up lunches at Door 1</t>
  </si>
  <si>
    <t>Washington Discovery Academy</t>
  </si>
  <si>
    <t>1500 Lake Ave.</t>
  </si>
  <si>
    <t>Webster Elementary</t>
  </si>
  <si>
    <t>1101 S. Michigan</t>
  </si>
  <si>
    <t>Monroe</t>
  </si>
  <si>
    <t>Food/Household items</t>
  </si>
  <si>
    <t>Pantry 79 (at Trinity Lutheran Church)</t>
  </si>
  <si>
    <t>812-606-1524</t>
  </si>
  <si>
    <t>501 E. Temperance</t>
  </si>
  <si>
    <t>Ellettsville</t>
  </si>
  <si>
    <t>Food, commodities, supplies, diapers for families in Monroe County</t>
  </si>
  <si>
    <t xml:space="preserve">4 pm - 6 pm Monday-Tuesday-Wednesday </t>
  </si>
  <si>
    <t>https://pantry279.org/</t>
  </si>
  <si>
    <t>in need of diapers/paper goods/cash or pay pay donations-see website</t>
  </si>
  <si>
    <t>Drive through-volunteers will bring goods to car</t>
  </si>
  <si>
    <t>3 pm - 5 pm Saturday</t>
  </si>
  <si>
    <t>Morgan</t>
  </si>
  <si>
    <t>Children under 18</t>
  </si>
  <si>
    <t>Papa Johns Pizza -Martinsville</t>
  </si>
  <si>
    <t>765-342-5454</t>
  </si>
  <si>
    <t>1620 S. Ohio St</t>
  </si>
  <si>
    <t>Martinsville</t>
  </si>
  <si>
    <t xml:space="preserve">Providing Free Large slice of Cheese pizza to children 18 and under </t>
  </si>
  <si>
    <t>11 am - 2 pm Monday thru Friday until school is back is session/indefinite time</t>
  </si>
  <si>
    <t>https://locations.papajohns.com/united-states/in/46151-3317/martinsville/1620-s-ohio-st?utm_source=yext-listings&amp;utm_medium=referral</t>
  </si>
  <si>
    <t>"No questions asked" so child can live in any surrounding county. Call for information.</t>
  </si>
  <si>
    <t xml:space="preserve">Noble </t>
  </si>
  <si>
    <t xml:space="preserve">Central Noble Schools </t>
  </si>
  <si>
    <t>n/a</t>
  </si>
  <si>
    <t xml:space="preserve">202 Cougar Ct </t>
  </si>
  <si>
    <t>Albion</t>
  </si>
  <si>
    <t>11-1 and 4-6</t>
  </si>
  <si>
    <t>http://www.centralnoble.k12.in.us/</t>
  </si>
  <si>
    <t xml:space="preserve">Central Noble Elementary and Central Noble Primary </t>
  </si>
  <si>
    <t>Northern</t>
  </si>
  <si>
    <t xml:space="preserve">Utilities </t>
  </si>
  <si>
    <t>Nipsco</t>
  </si>
  <si>
    <t>800-4nipsco</t>
  </si>
  <si>
    <t>suspending shut offs until April 15th</t>
  </si>
  <si>
    <t>https://www.nipsco.com/our-company/news-room/news-article/nipsco-to-suspend-shutoffs-for-non-payment-during-covid-19-pandemic-IN</t>
  </si>
  <si>
    <t xml:space="preserve">payment assistance </t>
  </si>
  <si>
    <t>AEP / Indiana Michigan Power</t>
  </si>
  <si>
    <t>800-672-2231</t>
  </si>
  <si>
    <t>suspending disconnects for non-payment</t>
  </si>
  <si>
    <t>https://www.indianamichiganpower.com/</t>
  </si>
  <si>
    <t xml:space="preserve">Porter </t>
  </si>
  <si>
    <t xml:space="preserve">MSD Boone Township </t>
  </si>
  <si>
    <t>219-996-4771</t>
  </si>
  <si>
    <t xml:space="preserve">307 S Main St </t>
  </si>
  <si>
    <t xml:space="preserve">Hebron </t>
  </si>
  <si>
    <t>https://www.hebronschools.k12.in.us/</t>
  </si>
  <si>
    <t xml:space="preserve">Duneland School Corp </t>
  </si>
  <si>
    <t>219-983-3600</t>
  </si>
  <si>
    <t xml:space="preserve">601 West Morgan Ave </t>
  </si>
  <si>
    <t xml:space="preserve">Chesterton </t>
  </si>
  <si>
    <t>Monday-Friday 11-12pm</t>
  </si>
  <si>
    <t>www.duneland.k12.in.us</t>
  </si>
  <si>
    <t>Middle School Door # 17</t>
  </si>
  <si>
    <t xml:space="preserve">Valpo Community Schools </t>
  </si>
  <si>
    <t>219-531-3000</t>
  </si>
  <si>
    <t xml:space="preserve">3801 N Campbell St </t>
  </si>
  <si>
    <t xml:space="preserve">Valparaiso </t>
  </si>
  <si>
    <t>Monday- Friday 11-12:30</t>
  </si>
  <si>
    <t>https://www.valpo.k12.in.us/</t>
  </si>
  <si>
    <t>TJ Middle Schools</t>
  </si>
  <si>
    <t xml:space="preserve">Portage Township Schools </t>
  </si>
  <si>
    <t>219-762-6511</t>
  </si>
  <si>
    <t xml:space="preserve">6240 Us HWY 6 </t>
  </si>
  <si>
    <t xml:space="preserve">Portage </t>
  </si>
  <si>
    <t>March 16-20 11:30-12:30</t>
  </si>
  <si>
    <t>portage.k12.in.us</t>
  </si>
  <si>
    <t>Portage High School Door F</t>
  </si>
  <si>
    <t>Posey</t>
  </si>
  <si>
    <t>Health Services</t>
  </si>
  <si>
    <t>Seniors Citizens and Disabled Populations</t>
  </si>
  <si>
    <t>Posey County Council on Aging</t>
  </si>
  <si>
    <t>812-781-9692</t>
  </si>
  <si>
    <t>611 W. 8th St.</t>
  </si>
  <si>
    <t>Mt. Vernon</t>
  </si>
  <si>
    <t>Will triage health and social services needs via telephone (office currently closed to public)</t>
  </si>
  <si>
    <t>www.poseycountycouncilonaging.com</t>
  </si>
  <si>
    <t>Clients are Aged/Blind/Disabled: Call office contact # for urgent needs thru April 6th</t>
  </si>
  <si>
    <t>Children 18 and younger</t>
  </si>
  <si>
    <t>McKim's IGA Grocery</t>
  </si>
  <si>
    <t>812-838-6521</t>
  </si>
  <si>
    <t>1320 Main St.</t>
  </si>
  <si>
    <t>Free sack lunches for children 18 years and younger</t>
  </si>
  <si>
    <t>Children must be present to receive lunch: 10 am - 2 pm CST daily until further notice (still doing as of 3/19/2020)</t>
  </si>
  <si>
    <t>Families with Children</t>
  </si>
  <si>
    <t>River Bend Food Pantry</t>
  </si>
  <si>
    <t>812-838-3841</t>
  </si>
  <si>
    <t>716 Locust St.</t>
  </si>
  <si>
    <t>Providing extra grocercies for families with children</t>
  </si>
  <si>
    <t>Twin Lakes Mobile Home Park</t>
  </si>
  <si>
    <t>812-985-5775</t>
  </si>
  <si>
    <t>216 Deer Run</t>
  </si>
  <si>
    <t>Evansville</t>
  </si>
  <si>
    <t>Free sack lunch for 18 years old and younger</t>
  </si>
  <si>
    <t>No registration required/no child will be turned away</t>
  </si>
  <si>
    <t>Russell Mobile Home Park</t>
  </si>
  <si>
    <t>408-505-7717</t>
  </si>
  <si>
    <t>40 Lee Drive</t>
  </si>
  <si>
    <t>Poter</t>
  </si>
  <si>
    <t xml:space="preserve">Porter Twnshp Schools </t>
  </si>
  <si>
    <t>219-477-4933</t>
  </si>
  <si>
    <t>248 S 500 W</t>
  </si>
  <si>
    <t>Monday- Friday 11:30-12:30pm</t>
  </si>
  <si>
    <t>www.ptsc.k12.in.us</t>
  </si>
  <si>
    <t>Door F @ PHS</t>
  </si>
  <si>
    <t>Scott</t>
  </si>
  <si>
    <t>Scott County School District 2</t>
  </si>
  <si>
    <t>812-752-8921</t>
  </si>
  <si>
    <t>375 E. McClain Ave</t>
  </si>
  <si>
    <t>Scottsburg</t>
  </si>
  <si>
    <t>Grab &amp; Go Breakfast - 7:30 - 8 am EST,  Grab &amp; Go Lunch - 11 am - 12 pm EST/drive up. All schools. Map of locations will be available online.</t>
  </si>
  <si>
    <t>https://www.scsd2.k12.in.us/</t>
  </si>
  <si>
    <t>Student must be present at pick up. Updated COVID 19 info. on website.</t>
  </si>
  <si>
    <t>Southern</t>
  </si>
  <si>
    <t>Volunteer</t>
  </si>
  <si>
    <t>Louisville COVID-19 Match</t>
  </si>
  <si>
    <t>502-791-7930</t>
  </si>
  <si>
    <t>Louisville-Metro</t>
  </si>
  <si>
    <t>Resource data base and volunteer sign up system to match low-risk volunteers with older/high risk neighbors in Lousville and Southern IN</t>
  </si>
  <si>
    <t xml:space="preserve">24/7 -Virtual </t>
  </si>
  <si>
    <t>www.louisvillecovid19match.com   or EMAIL: louisvillecovid19match@gmail.com</t>
  </si>
  <si>
    <t>Matching program organized by private citizens for benefit of communities of Metro-Louisville including Southern IN</t>
  </si>
  <si>
    <t>800-521-2232</t>
  </si>
  <si>
    <t>Food/Other</t>
  </si>
  <si>
    <t>Laid off Restaurant Workers</t>
  </si>
  <si>
    <t>The Lee Initiative Restaurant Workers Relief Program</t>
  </si>
  <si>
    <t>610 Magnolia St.</t>
  </si>
  <si>
    <t>Louisville</t>
  </si>
  <si>
    <t>For food service workers laid off or reduced hours: hot meals/shelf-stable food</t>
  </si>
  <si>
    <t>5 pm - 8:30 pm Daily thru Mid-April</t>
  </si>
  <si>
    <t>www.leeinitiative.org</t>
  </si>
  <si>
    <t>X  Need pay stubs from last restaurant job</t>
  </si>
  <si>
    <t xml:space="preserve">St Joseph </t>
  </si>
  <si>
    <t xml:space="preserve">New Prarie United School Corp </t>
  </si>
  <si>
    <t>574-654-7273</t>
  </si>
  <si>
    <t xml:space="preserve">6434 E 700 N </t>
  </si>
  <si>
    <t xml:space="preserve">New Carlisle </t>
  </si>
  <si>
    <t xml:space="preserve">Mondays 12-2 rolling prairie and 3-6 New Prarie </t>
  </si>
  <si>
    <t>https://www.npusc.k12.in.us/?fbclid=IwAR2tYNlVwP92RXcfjPbgs8vnLpefZNlCgKQP5vDrIEN_zqt_T436fM_cX30</t>
  </si>
  <si>
    <t>St. Joseph</t>
  </si>
  <si>
    <t>Brown Community Learning Center</t>
  </si>
  <si>
    <t>574-393-6000</t>
  </si>
  <si>
    <t>737 Beale St.</t>
  </si>
  <si>
    <t>South Bend</t>
  </si>
  <si>
    <t>Grab &amp; Go lunch and dinner meals for students</t>
  </si>
  <si>
    <t>11 am - 1 pm Monday thru Friday until school resumes</t>
  </si>
  <si>
    <t>http://www.sb.school/</t>
  </si>
  <si>
    <t>Pick up meals at main entrance. COVID 19 updates on website.</t>
  </si>
  <si>
    <t>Coquillard Elementary School</t>
  </si>
  <si>
    <t>1245 N. Sheridan St.</t>
  </si>
  <si>
    <t>Harrison Elementary School</t>
  </si>
  <si>
    <t>3302 W. Western Ave</t>
  </si>
  <si>
    <t>Muessel Elementary School</t>
  </si>
  <si>
    <t>1021 Blaine Ave</t>
  </si>
  <si>
    <t>Monroe Elementary School</t>
  </si>
  <si>
    <t>312 Donmoyer Ave</t>
  </si>
  <si>
    <t>Madison Elementary School</t>
  </si>
  <si>
    <t>832 N. Lafayette Blvd.</t>
  </si>
  <si>
    <t>Lincoln Elementary School</t>
  </si>
  <si>
    <t xml:space="preserve">1425 E. Calvert St. </t>
  </si>
  <si>
    <t>Wings Over South Bend (restaurant)</t>
  </si>
  <si>
    <t>574-404-2198</t>
  </si>
  <si>
    <t>1130 E. Angela Blvd.</t>
  </si>
  <si>
    <t>Free kids meals for K - 12 students</t>
  </si>
  <si>
    <t>Monday- Sunday - check for operating hours</t>
  </si>
  <si>
    <t>www.wingsover.com</t>
  </si>
  <si>
    <t>Restaurant - check for likley reduced operational hours. Call for latest information. No COVID 19 information on website.</t>
  </si>
  <si>
    <t>Our Lady of Hungary Parish/Marian High School</t>
  </si>
  <si>
    <t>574-287-1700</t>
  </si>
  <si>
    <t>735 W. Calvert St</t>
  </si>
  <si>
    <t>Free lunch meal for all ages</t>
  </si>
  <si>
    <t>11:30 am - 1:30 pm daily beginning 3-16 until further notice</t>
  </si>
  <si>
    <t>https://ourladyofhungary.org/</t>
  </si>
  <si>
    <t>Pick up at school entrance. Call for latest info. No COVID information on website.</t>
  </si>
  <si>
    <t xml:space="preserve">Starke </t>
  </si>
  <si>
    <t xml:space="preserve">North Judson-San Pierre Sch Corp </t>
  </si>
  <si>
    <t>574-896-2155</t>
  </si>
  <si>
    <t xml:space="preserve">801 Campbell Dr </t>
  </si>
  <si>
    <t xml:space="preserve">North Judson </t>
  </si>
  <si>
    <t>www.njsp.k12.in.us</t>
  </si>
  <si>
    <t>Statewide</t>
  </si>
  <si>
    <t xml:space="preserve">Dollar General </t>
  </si>
  <si>
    <t>Senior Shopping Hour</t>
  </si>
  <si>
    <t xml:space="preserve">1st hour open is for seniors to shop and then the store will close an hour earlier than normal posted time </t>
  </si>
  <si>
    <t xml:space="preserve">www.dollargeneral.com </t>
  </si>
  <si>
    <t xml:space="preserve">Whole Foods </t>
  </si>
  <si>
    <t>1st hour for Seniors/at-risk from 8-9am</t>
  </si>
  <si>
    <t>www.wholefoodsmarket.com</t>
  </si>
  <si>
    <t xml:space="preserve">Fresh Market </t>
  </si>
  <si>
    <t>1st hour every morning for seniors and at-risk</t>
  </si>
  <si>
    <t>www.thefreshmarket.com</t>
  </si>
  <si>
    <t xml:space="preserve">Target </t>
  </si>
  <si>
    <t xml:space="preserve">1st hour on Wednesday Mornings </t>
  </si>
  <si>
    <t>www.target.com</t>
  </si>
  <si>
    <t>Verizon</t>
  </si>
  <si>
    <t>https://www.verizon.com/about/news/update-verizon-serve-customers-covid-19</t>
  </si>
  <si>
    <t>T-Mobile</t>
  </si>
  <si>
    <t>Education</t>
  </si>
  <si>
    <t>We Are Teachers</t>
  </si>
  <si>
    <t>Educational Resources for homebound students</t>
  </si>
  <si>
    <t>https://www.weareteachers.com/educational-shows-on-amazon-prime</t>
  </si>
  <si>
    <t>NASA</t>
  </si>
  <si>
    <t>https://www.nasa.gov</t>
  </si>
  <si>
    <t>PBS</t>
  </si>
  <si>
    <t>https://pbskids.org</t>
  </si>
  <si>
    <t>Khan Academy</t>
  </si>
  <si>
    <t xml:space="preserve">https://www.khanacademy.org </t>
  </si>
  <si>
    <t>Virtual School Activities</t>
  </si>
  <si>
    <t>https://virtualschoolactivities.com</t>
  </si>
  <si>
    <t>Virtual Tours of Museums, Zoo, Etc..</t>
  </si>
  <si>
    <t>Indiana Department of Education COVID-19 Remote Learning links</t>
  </si>
  <si>
    <t>317-232-6610</t>
  </si>
  <si>
    <t>115 W. Washington St.</t>
  </si>
  <si>
    <t>Countless on line learning resources for educators and families -link to them via this website</t>
  </si>
  <si>
    <t>24/7 - Virtual</t>
  </si>
  <si>
    <t>https://www.doe.in.gov/elearning/2020-covid-19-remote-learning#family%20resources</t>
  </si>
  <si>
    <t>Includes links to free internet services</t>
  </si>
  <si>
    <t>AT&amp;T</t>
  </si>
  <si>
    <t>800-288-2020</t>
  </si>
  <si>
    <t>Eff 3-13-20 thru 5-8/60 days, AT&amp;T will not cancel services/will waive late pay fees/keep public hotspots, internet access for low income</t>
  </si>
  <si>
    <t>www.about.att.com/pages/COVID-19.html</t>
  </si>
  <si>
    <t>SUD</t>
  </si>
  <si>
    <t>Alcoholic's Anonymous</t>
  </si>
  <si>
    <t>Online AA Meetings during COVID-19</t>
  </si>
  <si>
    <t>https://docs.google.com/document/u/0/d/1a71ccw7ihaWelksKwOp4AzAkYlVqSoKiN6Gsm38bKMU/mobilebasic</t>
  </si>
  <si>
    <t>Employment</t>
  </si>
  <si>
    <t>800-891-6499</t>
  </si>
  <si>
    <t>Information about unemployment benefits</t>
  </si>
  <si>
    <t>M-F 8:00AM-4:30PM</t>
  </si>
  <si>
    <t>United States Bartenders' Guild</t>
  </si>
  <si>
    <t xml:space="preserve">Emergency relief fund for bar employees </t>
  </si>
  <si>
    <t>https://www.usbgfoundation.org/covid-19-response</t>
  </si>
  <si>
    <t>Child Care Resource and Referrals Services</t>
  </si>
  <si>
    <t xml:space="preserve">800-299-1627 </t>
  </si>
  <si>
    <t>Assistance in finding local childcare during crisis</t>
  </si>
  <si>
    <t>https://www.in.gov/fssa/files/Referral_Services_Provider_Map.pdf</t>
  </si>
  <si>
    <t>https://www.internetessentials.com/covid19</t>
  </si>
  <si>
    <t>Energy Assistance</t>
  </si>
  <si>
    <t>Duke Energy</t>
  </si>
  <si>
    <t>Headquarters in NC</t>
  </si>
  <si>
    <t>https://www.dukeenergyupdates.com/?_ga=2.178477862.323770794.1584379485-1262656180.1584379485</t>
  </si>
  <si>
    <t>Internet Assistance</t>
  </si>
  <si>
    <t xml:space="preserve">Bill or payment assistance </t>
  </si>
  <si>
    <t>Xfinity</t>
  </si>
  <si>
    <t>866-203-0432</t>
  </si>
  <si>
    <t>Statewide locations</t>
  </si>
  <si>
    <t>https://www.xfinity.com/prepare</t>
  </si>
  <si>
    <t>Phone/Internet Assistance</t>
  </si>
  <si>
    <t>1 (800) 922-0204</t>
  </si>
  <si>
    <t xml:space="preserve">Phone Assistance </t>
  </si>
  <si>
    <t>Sprint</t>
  </si>
  <si>
    <t>1 (888) 211-4727</t>
  </si>
  <si>
    <t>https://newsroom.sprint.com/covid-19-updates-sprint-responds.htm</t>
  </si>
  <si>
    <t>1-800-866-2453</t>
  </si>
  <si>
    <t>https://www.t-mobile.com/brand/ceo-update-covid-19</t>
  </si>
  <si>
    <t>Metro</t>
  </si>
  <si>
    <t>1-888-863-8768</t>
  </si>
  <si>
    <t>https://www.metrobyt-mobile.com/ongoing-updates-covid-19</t>
  </si>
  <si>
    <t>Unemployment Assistance</t>
  </si>
  <si>
    <t>USBG National Charity</t>
  </si>
  <si>
    <t>855.655.8724</t>
  </si>
  <si>
    <t>Monetary assistance for bartenders</t>
  </si>
  <si>
    <t>Free Learning Resources</t>
  </si>
  <si>
    <t>Students/Parents</t>
  </si>
  <si>
    <t>Scholastic Learn at Home</t>
  </si>
  <si>
    <t>1-800-631-1586</t>
  </si>
  <si>
    <t>Online</t>
  </si>
  <si>
    <t xml:space="preserve">Free learning/teaching tools available </t>
  </si>
  <si>
    <t>https://classroommagazines.scholastic.com/support/learnathome.html</t>
  </si>
  <si>
    <t>Online learning and activities for kids at home</t>
  </si>
  <si>
    <t>FSSA/American Red Cross</t>
  </si>
  <si>
    <t>317-234-5287</t>
  </si>
  <si>
    <t>Virtual</t>
  </si>
  <si>
    <t>For Health &amp; Social Services professionals to assist those in distress during COVID-19 Pandemic - need to register via link</t>
  </si>
  <si>
    <t>"Psychological First Aid" training --4-7-20  1 pm - 4 pm EST</t>
  </si>
  <si>
    <t>4/7/2020; 1-4pm</t>
  </si>
  <si>
    <t>https://ddrsprovider.fssa.in.gov/Events/Public/Register.aspx?ReturnTo=Calendar&amp;CalendarMonth=4&amp;CalendarYear=2020&amp;CourseID=857</t>
  </si>
  <si>
    <t>SNAP/TANF/Medicaid</t>
  </si>
  <si>
    <t>IN Division of Family Resources</t>
  </si>
  <si>
    <t>800-403-0864</t>
  </si>
  <si>
    <t>P.O. Box 1810. Marion, IN  46952</t>
  </si>
  <si>
    <t>SNAP/TANF/Medicaid applications: all county offices open but limited face-face interactions</t>
  </si>
  <si>
    <t>8am - 4:30pm. Online applications and phone calls encouraged.</t>
  </si>
  <si>
    <t>www.fssabenefits.in.gov</t>
  </si>
  <si>
    <t>DFR strongly urges on-line or phone applications for SNAP/TANF/Medicaid enrollment or changes. Social distancing guides in place. COVID 19 updates on website.</t>
  </si>
  <si>
    <t>Literacy</t>
  </si>
  <si>
    <t>SAG-AFTRA Foundation</t>
  </si>
  <si>
    <t>323-549-6708</t>
  </si>
  <si>
    <t>Free literacy programs where Actors read to children</t>
  </si>
  <si>
    <t>https://www.storylineonline.net/</t>
  </si>
  <si>
    <t>Yes (online)</t>
  </si>
  <si>
    <t>Free service - Available 24 hours daily for children/parents/educators to strengthen reading comprehension</t>
  </si>
  <si>
    <t>Med. Delivery</t>
  </si>
  <si>
    <t>CVS Pharmacies</t>
  </si>
  <si>
    <t>Use local store #s</t>
  </si>
  <si>
    <t>Prescription home delivery services plus will deliver other essential items</t>
  </si>
  <si>
    <t>check local store for hours</t>
  </si>
  <si>
    <t>www.cvs.com</t>
  </si>
  <si>
    <t>Offering home delivery of RXs plus other items if have RX order /various fees for service and delivery schedule but delivers to door. Phone app available.</t>
  </si>
  <si>
    <t xml:space="preserve">Food Delivery </t>
  </si>
  <si>
    <t>Krogers</t>
  </si>
  <si>
    <t>Food pick up services still operational per website/does not list RX delivery at this time</t>
  </si>
  <si>
    <t>www.kroger.com</t>
  </si>
  <si>
    <t>Order food via web/app - drive through pick up--check local store for hours</t>
  </si>
  <si>
    <t>Food Delivery</t>
  </si>
  <si>
    <t>Sam's Club</t>
  </si>
  <si>
    <t>Food pick up services or home delivery services still operational per website/no RX delivery listed</t>
  </si>
  <si>
    <t>www.samsclub.com</t>
  </si>
  <si>
    <t>Order food via web/app-drive through pick up or deliver to door-does not list RX delivery services/must be Club member/check for local hours</t>
  </si>
  <si>
    <t>Walmart</t>
  </si>
  <si>
    <t>www.walmart.com</t>
  </si>
  <si>
    <t>Order food via web/app - drive through pick up or some home delivery in some larger cities/costs associated with services/check for local hours. COVID 19 updates on website.</t>
  </si>
  <si>
    <t>Unemployment</t>
  </si>
  <si>
    <t>WorkOne - IN Dept of Workforce Development</t>
  </si>
  <si>
    <t>www.in.gov/dwd/</t>
  </si>
  <si>
    <t>Other resource links:  https://www.in.gov/dwd/files/Claimant_Handbook.pdf OR  https://www.in.gov/dwd/3468.htm. COVID 19 updates on website.</t>
  </si>
  <si>
    <t>Internet assistance</t>
  </si>
  <si>
    <t>Charter Communications/Sprectrum</t>
  </si>
  <si>
    <t>844-488-8395</t>
  </si>
  <si>
    <t>Free WiFi for 60 days to K-12 and college students impacted  by Coronavirus closures</t>
  </si>
  <si>
    <t>24/7--programs starts 3-16-20/for those not currently a subscriber</t>
  </si>
  <si>
    <t>https://www.wyff4.com/article/spectrum-to-offer-students-free-internet-amid-covid-19-school-closures/31664071</t>
  </si>
  <si>
    <t>Also, will open public WiFi hotspots; installation fees waived for new student households. COVID 19 updates on website.</t>
  </si>
  <si>
    <t>ComCast</t>
  </si>
  <si>
    <t>Apply on line only</t>
  </si>
  <si>
    <t>two free months of Internet service, which is available to all qualified low-income households for $9.95/month plus tax. Apply by April 30</t>
  </si>
  <si>
    <t>24/7 through 4-30-20 /can only apply on line</t>
  </si>
  <si>
    <t>need to check if ComCast in your area. Available to low income families. Can check online to see if it's available in your area. COVID 19 updates on website.</t>
  </si>
  <si>
    <t>Parents/Guardians</t>
  </si>
  <si>
    <t>FSSA - Child Care Referral Services</t>
  </si>
  <si>
    <t>Website to locate Child Care Providers in Indiana/locate via zip code or other filters</t>
  </si>
  <si>
    <t>https://www.in.gov/fssa/childcarefinder/</t>
  </si>
  <si>
    <t>Child Care services locator</t>
  </si>
  <si>
    <t>Brighter Futures Indiana</t>
  </si>
  <si>
    <t>800-299-1627</t>
  </si>
  <si>
    <t>Referral agency to assist with locating/paying for child care throughout state</t>
  </si>
  <si>
    <t>24/7 (live chat on website if no one available for phone call)</t>
  </si>
  <si>
    <t>http://brighterfuturesindiana.org/</t>
  </si>
  <si>
    <t>Families who need help locating or paying for child care - will work with referral specialist</t>
  </si>
  <si>
    <t>Online kids activities</t>
  </si>
  <si>
    <t>School age students</t>
  </si>
  <si>
    <t>Kids Activities.Com</t>
  </si>
  <si>
    <t>Clearinghouse website for hundreds of activities for kids pre-school to high school</t>
  </si>
  <si>
    <t>https://kidsactivitiesblog.com/</t>
  </si>
  <si>
    <t xml:space="preserve">Free subscriptions/links to hundreds of educational activities </t>
  </si>
  <si>
    <t>Discovery Education</t>
  </si>
  <si>
    <t>Virtual field trips and educational resources - social/emotional health segments</t>
  </si>
  <si>
    <t>https://www.discoveryeducation.com/community/virtual-field-trips/</t>
  </si>
  <si>
    <t>Links to multiple learning tools, virtual fied trips, science/STEM tools</t>
  </si>
  <si>
    <t>All Resources</t>
  </si>
  <si>
    <t>MyResources (CareSource search tool)</t>
  </si>
  <si>
    <t>Internal Community resource tool to connect people to serives (housing, food, healthcare, legal assistance, etc.)</t>
  </si>
  <si>
    <t xml:space="preserve">24/7 - Virtual </t>
  </si>
  <si>
    <t>https://myresourcesemployee.caresource.com/</t>
  </si>
  <si>
    <t xml:space="preserve">Search based on zip code/service types </t>
  </si>
  <si>
    <t>Women, Infants, and Children</t>
  </si>
  <si>
    <t xml:space="preserve">FSSA - WIC </t>
  </si>
  <si>
    <t>800-522-0874</t>
  </si>
  <si>
    <t>As of 3-17-20, local WIC sites can complete all functions telephonically (enroll, re-cert,education, issue  benefits, etc.</t>
  </si>
  <si>
    <t>Openings will vary by county-contact locate local WIC office on website or call 800 #</t>
  </si>
  <si>
    <t>https://www.in.gov/isdh/19691.htm</t>
  </si>
  <si>
    <t xml:space="preserve">Check online for updated information. </t>
  </si>
  <si>
    <t>Amazon Alternative Workforce Supplier Program</t>
  </si>
  <si>
    <t>100,000 jobs nationwide to fill critical supply/delivery needs</t>
  </si>
  <si>
    <t>24/7 - Virtual - apply through web link</t>
  </si>
  <si>
    <t>https://www.amazondelivers.jobs/about/awsp/</t>
  </si>
  <si>
    <t>X  Pay starts at $17.00</t>
  </si>
  <si>
    <t>Tippecanoe</t>
  </si>
  <si>
    <t>Food Finders</t>
  </si>
  <si>
    <t>Lafayette</t>
  </si>
  <si>
    <t>https://www.food-finders.org/coronavirus-response/</t>
  </si>
  <si>
    <t>Clarks Hill Christian Church</t>
  </si>
  <si>
    <t>765-523-2742</t>
  </si>
  <si>
    <t>9510 Pearl St.</t>
  </si>
  <si>
    <t>Clarks Hill</t>
  </si>
  <si>
    <t>Free breakfast and lunch for kids under 18 years old</t>
  </si>
  <si>
    <t>8 am - 9 am daily until further notice</t>
  </si>
  <si>
    <t>https://Facebook.com/ClarksHillChurch</t>
  </si>
  <si>
    <t>Pick up at church entrance</t>
  </si>
  <si>
    <t>12 pm - 1 pm daily until further notice</t>
  </si>
  <si>
    <t>Vanderburgh</t>
  </si>
  <si>
    <t xml:space="preserve">Outreach Ministries </t>
  </si>
  <si>
    <t>812-464-1025</t>
  </si>
  <si>
    <t>734 W. Delaware St.</t>
  </si>
  <si>
    <t>Emergency assistance with rent, utilities and food</t>
  </si>
  <si>
    <t>Call or instant message through Facebook site</t>
  </si>
  <si>
    <t>facebook.com/pg/OutreachMinistriesEVV/</t>
  </si>
  <si>
    <t>Community Coordinated Child Care (4C of Southern Indiana, Inc.)</t>
  </si>
  <si>
    <t>812-423-4008</t>
  </si>
  <si>
    <t>414 SE 4th St. Suite 214</t>
  </si>
  <si>
    <t>Child care resource and referral agency - Southwest /state resource map of all regional groups found on website</t>
  </si>
  <si>
    <t>Catholic Charities - Diocese of Evansville</t>
  </si>
  <si>
    <t>812-823-5456</t>
  </si>
  <si>
    <t>610 E. Walnut St.</t>
  </si>
  <si>
    <t>Assistance with water/electric bills (if paid down to last $100) and rent (if two weeks past due)</t>
  </si>
  <si>
    <t>www.ccevansville.org</t>
  </si>
  <si>
    <t>Call for appt on Mondays at 8:30 am CST / current office hours M-W-Th 8 - 5; Tuesday 8 - 7:30 pm, Fri 8 - 12 pm</t>
  </si>
  <si>
    <t>Catholic Charities - Diocese of Evansville Handy Helpers Job program</t>
  </si>
  <si>
    <t>Construction Training program is taking applications (call or apply via website) - pay is $10 hour</t>
  </si>
  <si>
    <t>Call or apply online</t>
  </si>
  <si>
    <t>Food/Baby Item Assistance</t>
  </si>
  <si>
    <t>Children/Babies</t>
  </si>
  <si>
    <t>Potter's Wheel</t>
  </si>
  <si>
    <t>812-401-4440</t>
  </si>
  <si>
    <t>333 Jefferson Ave.</t>
  </si>
  <si>
    <t>Assistance with emergency food boxes/baby care items/computers available for e-learning</t>
  </si>
  <si>
    <t>www.potterswheelministries.com</t>
  </si>
  <si>
    <t>Grab &amp; Go Lunch for All Ages</t>
  </si>
  <si>
    <t>Pick up at front door</t>
  </si>
  <si>
    <t>Caze Elementary</t>
  </si>
  <si>
    <t>812-435-8453</t>
  </si>
  <si>
    <t>2013 S. Green River Rd.</t>
  </si>
  <si>
    <t>Free Grab &amp; Go lunch for anyone 18 years old and younger</t>
  </si>
  <si>
    <t>11:30 am -12:30 pm CST March 17th thru March 20th</t>
  </si>
  <si>
    <t>https://district.evscschools.com/home</t>
  </si>
  <si>
    <t>Pick up at Door 4 / students can pick up from any of the participating schools but must be present to receive the lunch</t>
  </si>
  <si>
    <t>Cedar Hall School</t>
  </si>
  <si>
    <t>2100 N. Fulton Ave.</t>
  </si>
  <si>
    <t>11:30 am - 12:30 pm CST March 17th thru March 20th</t>
  </si>
  <si>
    <t>Pick up at Door "I" North end / student can pick up from any of the participating schools but must be present to receive the lunch</t>
  </si>
  <si>
    <t>Delaware School</t>
  </si>
  <si>
    <t>700 N. Garvin St.</t>
  </si>
  <si>
    <t>Pick up at Door 11 / students can pick up from any of the participating schools but must be present to receive the lunch</t>
  </si>
  <si>
    <t>Dexter Elementary</t>
  </si>
  <si>
    <t>9175 Dexter Ave.</t>
  </si>
  <si>
    <t>Pick up at entrance/students can pick up from any of the participating schools but must be present to receive the lunch</t>
  </si>
  <si>
    <t>Evans Elementary</t>
  </si>
  <si>
    <t>2727 Evans Ave.</t>
  </si>
  <si>
    <t>Pick up at Door 3 / students can pick up from any of the partticipating schools but must be present to receive the lunch</t>
  </si>
  <si>
    <t>Glenwood Leadership Academy</t>
  </si>
  <si>
    <t>901 Sweetser Ave.</t>
  </si>
  <si>
    <t>Harper Elementary</t>
  </si>
  <si>
    <t>21 S. Alvord Blvd.</t>
  </si>
  <si>
    <t>Hebron Elementary</t>
  </si>
  <si>
    <t>4400 Bellmeade Ave.</t>
  </si>
  <si>
    <t>Pick up at Door 1 / student can pick up from any of the participating schools but must be present to recevie the lunch</t>
  </si>
  <si>
    <t>Lincoln School</t>
  </si>
  <si>
    <t>635 Lincoln Ave.</t>
  </si>
  <si>
    <t>Pick up Door 7 / students can pick up from any of the participating schools but must be present to receive the lunch</t>
  </si>
  <si>
    <t>Lodge Community School</t>
  </si>
  <si>
    <t>200 Lodge Ave.</t>
  </si>
  <si>
    <t>Pick up Door 8 / students can pick up from any of the participating schools but must be present to receivde the lunch</t>
  </si>
  <si>
    <t>Stringtown Elementary</t>
  </si>
  <si>
    <t>4720 Stringtown Rd.</t>
  </si>
  <si>
    <t>Tekoppel Elementary School</t>
  </si>
  <si>
    <t>111 N. Tekoppel Ave.</t>
  </si>
  <si>
    <t>Pick up on Wills Ave - back of school / students can pick up from any of the participating schools but must be present to receive the lunch</t>
  </si>
  <si>
    <t>Vogel Elementary School</t>
  </si>
  <si>
    <t>1500 Oak Hill Road</t>
  </si>
  <si>
    <t>Pick up Door 11 / student can pick up from any of the participating schools but must be present to receive the lunch</t>
  </si>
  <si>
    <t>Salvation Army - Evansville</t>
  </si>
  <si>
    <t>812-422-4673</t>
  </si>
  <si>
    <t>1040 N. Fulton St</t>
  </si>
  <si>
    <t>Lunch To Go for all ages</t>
  </si>
  <si>
    <t>11:30 am - 1 pm CST Monday thru Friday until further notice</t>
  </si>
  <si>
    <t>www.salvationarmyusa.org</t>
  </si>
  <si>
    <t>812-422-4673 x214</t>
  </si>
  <si>
    <t>Financial Assistance (rent, utliities)</t>
  </si>
  <si>
    <t>Call for an appointment / generally seen on Mondays</t>
  </si>
  <si>
    <t>Check online Assistance updated information.</t>
  </si>
  <si>
    <t>Food Pantry (non-perishable, supplies)</t>
  </si>
  <si>
    <t>1 pm - 3 pm CST Monday-Wednesday-Thursday</t>
  </si>
  <si>
    <t>Check online non updated information.</t>
  </si>
  <si>
    <t>Food/Financial</t>
  </si>
  <si>
    <t>St. Vicent DePaul Society</t>
  </si>
  <si>
    <t>812-425-3485</t>
  </si>
  <si>
    <t>809 N. LaFayette Ave.</t>
  </si>
  <si>
    <t xml:space="preserve">Food and monetary assistance </t>
  </si>
  <si>
    <t>Call for appointment/days-hours vary</t>
  </si>
  <si>
    <t>www.svdpevansville.org</t>
  </si>
  <si>
    <t>Food pantry wil provide groceries/personal care items-must call 812-401-0606 -SVDP will then assemble bags-client needs ID to pick up</t>
  </si>
  <si>
    <t>Ark Crisis Child Care</t>
  </si>
  <si>
    <t>812-423-9425</t>
  </si>
  <si>
    <t>415 E. Lincoln</t>
  </si>
  <si>
    <t>Assist parents/guardians with child care/respite care</t>
  </si>
  <si>
    <t>www.arkcrisis.org</t>
  </si>
  <si>
    <t>People experiencing homelessness</t>
  </si>
  <si>
    <t>Aurora, Inc,</t>
  </si>
  <si>
    <t>812-428-3246</t>
  </si>
  <si>
    <t>1001 Mary St.</t>
  </si>
  <si>
    <t>Will triage phone calls (no walk ins for now) to screen for case management services/referral to exising food pantries</t>
  </si>
  <si>
    <t>Call for phone screening 8 am - 4 pm Monday thru Friday</t>
  </si>
  <si>
    <t>www.auroraevansville.org</t>
  </si>
  <si>
    <t>Vigo</t>
  </si>
  <si>
    <t>Free Lunch</t>
  </si>
  <si>
    <t>(812) 232-8421</t>
  </si>
  <si>
    <t>111 S 9th St</t>
  </si>
  <si>
    <t>Terre Haute</t>
  </si>
  <si>
    <t xml:space="preserve">Free lunch on weekdays </t>
  </si>
  <si>
    <t>https://stbenedictth.org/</t>
  </si>
  <si>
    <t>Lunch served 11:30-12:30 M-F</t>
  </si>
  <si>
    <t>Students/All Ages</t>
  </si>
  <si>
    <t>Vigo County School District</t>
  </si>
  <si>
    <t>812-462-4011</t>
  </si>
  <si>
    <t>686 Wabash Ave</t>
  </si>
  <si>
    <t>School locations on website and churches are listed in lines 39-53</t>
  </si>
  <si>
    <t>https://www.tribstar.com/news/more-community-partners-assisting-vigo-schools-with-meal-distribution-starting/article_5e44c48e-6865-11ea-af02-0396d15da390.html</t>
  </si>
  <si>
    <t xml:space="preserve">Food Resources for all of Terre Haute, churchs and school food distribution </t>
  </si>
  <si>
    <t>Ryves Hall Youth center</t>
  </si>
  <si>
    <t>(812) 235-1265</t>
  </si>
  <si>
    <t>1356 Locust St</t>
  </si>
  <si>
    <t>Free meals from 11-12</t>
  </si>
  <si>
    <t>Facebook post confirmed by Community Work Group</t>
  </si>
  <si>
    <t>No information on website, I have not been able to confirm with Catholic Charities if still operating</t>
  </si>
  <si>
    <t>Remanat Church</t>
  </si>
  <si>
    <t>(812) 462-0472</t>
  </si>
  <si>
    <t>800 East Haythorne Ave</t>
  </si>
  <si>
    <t>St George's</t>
  </si>
  <si>
    <t>(812) 232-5244</t>
  </si>
  <si>
    <t>1900 South 4h St</t>
  </si>
  <si>
    <t>Agape Christian Church</t>
  </si>
  <si>
    <t>(812) 299-5450</t>
  </si>
  <si>
    <t>1825 Jessica Dr</t>
  </si>
  <si>
    <t>Free Life</t>
  </si>
  <si>
    <t>(812) 242-9556</t>
  </si>
  <si>
    <t>1620 South 20th St</t>
  </si>
  <si>
    <t>The Bridge Church</t>
  </si>
  <si>
    <t> (812) 917-4054</t>
  </si>
  <si>
    <t>1901 8th Ave</t>
  </si>
  <si>
    <t>Maryland Community Church</t>
  </si>
  <si>
    <t>(812) 234-7100</t>
  </si>
  <si>
    <t>4700 South Highway 46</t>
  </si>
  <si>
    <t>Cross Tabernacle</t>
  </si>
  <si>
    <t>(812) 466-7241</t>
  </si>
  <si>
    <t>2929 North 7th st</t>
  </si>
  <si>
    <t>First Church of the Nazarene</t>
  </si>
  <si>
    <t>(812) 466-5817</t>
  </si>
  <si>
    <t>801 Forth Harrison</t>
  </si>
  <si>
    <t>North Terre Haute Christian Church</t>
  </si>
  <si>
    <t>(812) 466-7949</t>
  </si>
  <si>
    <t>3133 Park Ave</t>
  </si>
  <si>
    <t>New Haven of Hope</t>
  </si>
  <si>
    <t>(812) 208-9700</t>
  </si>
  <si>
    <t>2251 Liberty Ave</t>
  </si>
  <si>
    <t>Union Christian Church</t>
  </si>
  <si>
    <t>(812) 877-1187</t>
  </si>
  <si>
    <t>5350 E Hulman Dr</t>
  </si>
  <si>
    <t>Serving @ 1403 Chestnut Free meals from 11-12</t>
  </si>
  <si>
    <t>The Life Center/Camp Navigate</t>
  </si>
  <si>
    <t>(262) 468-9943</t>
  </si>
  <si>
    <t>3000 College</t>
  </si>
  <si>
    <t>New Life Fellowship</t>
  </si>
  <si>
    <t>(812) 877-9348</t>
  </si>
  <si>
    <t>7749 Wabash Ave</t>
  </si>
  <si>
    <t>Mounth Pleasant United Methodist</t>
  </si>
  <si>
    <t>(812) 232-4808</t>
  </si>
  <si>
    <t>3050 Eaast Davis Dr</t>
  </si>
  <si>
    <t>Free dinners</t>
  </si>
  <si>
    <t xml:space="preserve">Eastside Church of Christ </t>
  </si>
  <si>
    <t>(812) 235-9322</t>
  </si>
  <si>
    <t>4025 College Ave</t>
  </si>
  <si>
    <t>Free dinners from 45 on Tuesday dn Thursday</t>
  </si>
  <si>
    <t xml:space="preserve">Wabash </t>
  </si>
  <si>
    <t xml:space="preserve">Living Well in Wabash County </t>
  </si>
  <si>
    <t>260-563-4475</t>
  </si>
  <si>
    <t xml:space="preserve">239 Bond St </t>
  </si>
  <si>
    <t xml:space="preserve">Mon, Tues: 3-5:30pm Thurs, Friday: 10-12:30 </t>
  </si>
  <si>
    <t xml:space="preserve">La Fontaine UMC </t>
  </si>
  <si>
    <t>765-981-4021</t>
  </si>
  <si>
    <t xml:space="preserve">2 W kendall St </t>
  </si>
  <si>
    <t xml:space="preserve">LaFontaine </t>
  </si>
  <si>
    <t>Monday-Thursday 10-12pm</t>
  </si>
  <si>
    <t xml:space="preserve">F.I.S.H </t>
  </si>
  <si>
    <t>260-563-5151</t>
  </si>
  <si>
    <t xml:space="preserve">701 1/2 W Hill St </t>
  </si>
  <si>
    <t>Tuesday- Friday 10-1pm</t>
  </si>
  <si>
    <t xml:space="preserve">Fellowship Food Pantry </t>
  </si>
  <si>
    <t>260-982-7127</t>
  </si>
  <si>
    <t xml:space="preserve">500 N Front St </t>
  </si>
  <si>
    <t xml:space="preserve">Manchester </t>
  </si>
  <si>
    <t>Thursday 2-5pm</t>
  </si>
  <si>
    <t>Washington</t>
  </si>
  <si>
    <t>Washington County Food Pantry</t>
  </si>
  <si>
    <t>812-883-2655</t>
  </si>
  <si>
    <t>102 E. Poplar St</t>
  </si>
  <si>
    <t>Salem</t>
  </si>
  <si>
    <t>Non-perishable food items - M -W-F 9 am - 3 pm</t>
  </si>
  <si>
    <t>http://www.washingtoncounty.in.gov/explore_washington_county/resident/health_and_family_services/washington_county_food_bank.php</t>
  </si>
  <si>
    <t>Washington Co Residents only/1 time per month plus 1 emergency visit allowed. No COVID 19 updates on website. Call for updates.</t>
  </si>
  <si>
    <t xml:space="preserve">Whitley </t>
  </si>
  <si>
    <t xml:space="preserve">Woodlands Senior Activity Center </t>
  </si>
  <si>
    <t>260-248-8944</t>
  </si>
  <si>
    <t xml:space="preserve">710 Opportunity Dr </t>
  </si>
  <si>
    <t xml:space="preserve">Columbia City </t>
  </si>
  <si>
    <t>Food Delivery for $4 a meal or pickup</t>
  </si>
  <si>
    <t>www.whitleycountycouncilonaging.com</t>
  </si>
  <si>
    <t xml:space="preserve">make reservations 24hrs in advance by calling </t>
  </si>
  <si>
    <t xml:space="preserve">North Newton School Corp </t>
  </si>
  <si>
    <t>219-285-2708</t>
  </si>
  <si>
    <t xml:space="preserve">310 S Lincoln St </t>
  </si>
  <si>
    <t>Morocco</t>
  </si>
  <si>
    <t>Starting March 31st Tues and Thurs. from 10-1pm</t>
  </si>
  <si>
    <t>nn.k12.in.us</t>
  </si>
  <si>
    <t xml:space="preserve">5breakfast/5lunches @ Morocco, Lincoln, and Lake Village Elementary Schools; Must be NN student </t>
  </si>
  <si>
    <t xml:space="preserve">South Newton School Corp </t>
  </si>
  <si>
    <t xml:space="preserve">Children 18 and younger </t>
  </si>
  <si>
    <t xml:space="preserve">Brook United Methodist/Brook Iroquois Library </t>
  </si>
  <si>
    <t>219-275-3751</t>
  </si>
  <si>
    <t xml:space="preserve">124 E Main St </t>
  </si>
  <si>
    <t xml:space="preserve">Brook </t>
  </si>
  <si>
    <t xml:space="preserve">Sack Lunch to Car </t>
  </si>
  <si>
    <t>Every Friday 12-12:30 pm</t>
  </si>
  <si>
    <t>brook.lib.in.us</t>
  </si>
  <si>
    <t xml:space="preserve">questions please call church or library </t>
  </si>
  <si>
    <t>219-474-5184</t>
  </si>
  <si>
    <t xml:space="preserve">13232 S 50 E </t>
  </si>
  <si>
    <t xml:space="preserve">Kentland </t>
  </si>
  <si>
    <t xml:space="preserve">5 day lunch grab </t>
  </si>
  <si>
    <t>Starting on March 31 thru April</t>
  </si>
  <si>
    <t>newton.k12.in.us</t>
  </si>
  <si>
    <t xml:space="preserve">check their facebook page for updates </t>
  </si>
  <si>
    <t>219-474-5813</t>
  </si>
  <si>
    <t xml:space="preserve">612 N 6th St </t>
  </si>
  <si>
    <t xml:space="preserve">by request </t>
  </si>
  <si>
    <t xml:space="preserve">Kentland Food  Pantry/Covenant Federate Church </t>
  </si>
  <si>
    <t>call and schedule for a volunteer to meet you at the church.</t>
  </si>
  <si>
    <t xml:space="preserve">Emergency Food </t>
  </si>
  <si>
    <t xml:space="preserve">Jasper </t>
  </si>
  <si>
    <t xml:space="preserve">Japer </t>
  </si>
  <si>
    <t xml:space="preserve">Kankakee Valley School Corp </t>
  </si>
  <si>
    <t>219-987-4711</t>
  </si>
  <si>
    <t xml:space="preserve">12021 West Wheatfield </t>
  </si>
  <si>
    <t xml:space="preserve">Wheatfield </t>
  </si>
  <si>
    <t xml:space="preserve">Grab and GO </t>
  </si>
  <si>
    <t>Starting March 30th 10-11am</t>
  </si>
  <si>
    <t xml:space="preserve">call to schedule and Calvary Assembly @ 2199874280 for delivery </t>
  </si>
  <si>
    <t>kv.k12.in.us</t>
  </si>
  <si>
    <t xml:space="preserve">children 18 and younger </t>
  </si>
  <si>
    <t xml:space="preserve">Rensselaer Central School Corp </t>
  </si>
  <si>
    <t>219-866-7822</t>
  </si>
  <si>
    <t xml:space="preserve">900 E Washington </t>
  </si>
  <si>
    <t xml:space="preserve">Rensselaer </t>
  </si>
  <si>
    <t xml:space="preserve">Grab and Go </t>
  </si>
  <si>
    <t xml:space="preserve">Mar 17, 19,23,26,30,and April 2 </t>
  </si>
  <si>
    <t>meals.rensselaerschools.org</t>
  </si>
  <si>
    <t>go online and order they will be updating and adding dates. 9-10am</t>
  </si>
  <si>
    <t xml:space="preserve">Anyone </t>
  </si>
  <si>
    <t xml:space="preserve">Fort Wayne City Utilities </t>
  </si>
  <si>
    <t>260-427-1234</t>
  </si>
  <si>
    <t xml:space="preserve">Flex Payment Plans </t>
  </si>
  <si>
    <t>Food/Help</t>
  </si>
  <si>
    <t xml:space="preserve">Trinity English </t>
  </si>
  <si>
    <t>260-426-3424</t>
  </si>
  <si>
    <t xml:space="preserve">450 W Washington </t>
  </si>
  <si>
    <t xml:space="preserve">Food/Special Needs Requesets </t>
  </si>
  <si>
    <t>Tuesdays 1:30pm and Thursday10am</t>
  </si>
  <si>
    <t>www.trinityenglish.org</t>
  </si>
  <si>
    <t xml:space="preserve">New Hope Church </t>
  </si>
  <si>
    <t xml:space="preserve">Trinity Baptist Church </t>
  </si>
  <si>
    <t xml:space="preserve">Greater St Stephen Baptist Church </t>
  </si>
  <si>
    <t xml:space="preserve">Unity Baptist Church </t>
  </si>
  <si>
    <t xml:space="preserve">American Legion </t>
  </si>
  <si>
    <t xml:space="preserve">Gary Area Career Center (35th Ave Entrance) </t>
  </si>
  <si>
    <t xml:space="preserve">New Shiloh Missionary Baptist Church </t>
  </si>
  <si>
    <t>2307 Rhode Island St</t>
  </si>
  <si>
    <t xml:space="preserve">1831 Virginia St </t>
  </si>
  <si>
    <t xml:space="preserve">2480 Broadway </t>
  </si>
  <si>
    <t xml:space="preserve">2019 Connecticut st </t>
  </si>
  <si>
    <t xml:space="preserve">1113 Taft St </t>
  </si>
  <si>
    <t xml:space="preserve">1800 E 35th Ave </t>
  </si>
  <si>
    <t xml:space="preserve">1727 W 15th Ave </t>
  </si>
  <si>
    <t>Mondays 10-1pm</t>
  </si>
  <si>
    <t xml:space="preserve">Miami </t>
  </si>
  <si>
    <t xml:space="preserve">Salvation Army Miami County </t>
  </si>
  <si>
    <t>765-473-5498</t>
  </si>
  <si>
    <t xml:space="preserve">1785 St Rd 19 </t>
  </si>
  <si>
    <t xml:space="preserve">Peru </t>
  </si>
  <si>
    <t xml:space="preserve">Mon-Fri 8:30-11:30 </t>
  </si>
  <si>
    <t xml:space="preserve">Call first so food can be packaged and ready for you to pick up. </t>
  </si>
  <si>
    <t xml:space="preserve">Kosciusko </t>
  </si>
  <si>
    <t xml:space="preserve">Warsaw Community Schools </t>
  </si>
  <si>
    <t>765-371-5086ext5</t>
  </si>
  <si>
    <t xml:space="preserve">Warsaw </t>
  </si>
  <si>
    <t xml:space="preserve">food pick-up and deliver </t>
  </si>
  <si>
    <t xml:space="preserve">Pick-ups @ Lakeview, Claypool, Lincoln, Leesburg, Jefferson, Harrison and if you need delivery call Marci </t>
  </si>
  <si>
    <t xml:space="preserve">Peru Community Schools </t>
  </si>
  <si>
    <t>M-F 11:30-12:30 and 3:30-4:40pm</t>
  </si>
  <si>
    <t xml:space="preserve">Peru High School </t>
  </si>
  <si>
    <t xml:space="preserve">Senior </t>
  </si>
  <si>
    <t xml:space="preserve">Logan Senior Center </t>
  </si>
  <si>
    <t xml:space="preserve">Cass </t>
  </si>
  <si>
    <t xml:space="preserve">Cass County Council on Aging </t>
  </si>
  <si>
    <t>Friendship Haven</t>
  </si>
  <si>
    <t xml:space="preserve">Kokomo Senior Center </t>
  </si>
  <si>
    <t xml:space="preserve">Mexico </t>
  </si>
  <si>
    <t xml:space="preserve">Miami Senior Center </t>
  </si>
  <si>
    <t xml:space="preserve">Encore Senior Center </t>
  </si>
  <si>
    <t xml:space="preserve">Warvel Park </t>
  </si>
  <si>
    <t xml:space="preserve">702 N Market St </t>
  </si>
  <si>
    <t xml:space="preserve">North Manchester </t>
  </si>
  <si>
    <t xml:space="preserve">Howard </t>
  </si>
  <si>
    <t xml:space="preserve">2600 W jefferson St </t>
  </si>
  <si>
    <t xml:space="preserve">Kokomo </t>
  </si>
  <si>
    <t>765-459-9343</t>
  </si>
  <si>
    <t xml:space="preserve">Carryout Meals </t>
  </si>
  <si>
    <t xml:space="preserve">Logansport </t>
  </si>
  <si>
    <t xml:space="preserve">115 S 6th St </t>
  </si>
  <si>
    <t>765-473-3081</t>
  </si>
  <si>
    <t xml:space="preserve">35 W 2rd St </t>
  </si>
  <si>
    <t>574-722-2424</t>
  </si>
  <si>
    <t>765-456-2078</t>
  </si>
  <si>
    <t xml:space="preserve">721 W Superior St </t>
  </si>
  <si>
    <t xml:space="preserve">Mexico Center Park </t>
  </si>
  <si>
    <t xml:space="preserve">661 E Main St </t>
  </si>
  <si>
    <t>765-472-0713</t>
  </si>
  <si>
    <t>765-675-4746</t>
  </si>
  <si>
    <t xml:space="preserve">341 W Jefferson St </t>
  </si>
  <si>
    <t xml:space="preserve">Tipton </t>
  </si>
  <si>
    <t xml:space="preserve">Wabash/Winchester Senior Center </t>
  </si>
  <si>
    <t>Tipton</t>
  </si>
  <si>
    <t xml:space="preserve">Pulaski </t>
  </si>
  <si>
    <t xml:space="preserve">Children 18 and Younger </t>
  </si>
  <si>
    <t xml:space="preserve">Eastern Pulaski Schools </t>
  </si>
  <si>
    <t xml:space="preserve">574-946-4010 </t>
  </si>
  <si>
    <t xml:space="preserve">711 School Dr </t>
  </si>
  <si>
    <t xml:space="preserve">Winimac </t>
  </si>
  <si>
    <t xml:space="preserve">Wednesday from 4-6pm </t>
  </si>
  <si>
    <t xml:space="preserve">Wes-Del School Corp </t>
  </si>
  <si>
    <t xml:space="preserve">Cheldren 18 and Younger </t>
  </si>
  <si>
    <t>765-358-4006</t>
  </si>
  <si>
    <t xml:space="preserve">E Learning Days from 12-1pm @ the Elementary </t>
  </si>
  <si>
    <t xml:space="preserve">10290 N CR 600 W </t>
  </si>
  <si>
    <t xml:space="preserve">Gaston </t>
  </si>
  <si>
    <t xml:space="preserve">Fulton </t>
  </si>
  <si>
    <t>Children 18 and Younger</t>
  </si>
  <si>
    <t xml:space="preserve">Caston School Corporation </t>
  </si>
  <si>
    <t>574-857-2035</t>
  </si>
  <si>
    <t>9815 S St Rd 25</t>
  </si>
  <si>
    <t xml:space="preserve">Rochester Community Schoools </t>
  </si>
  <si>
    <t xml:space="preserve">grab and go </t>
  </si>
  <si>
    <t xml:space="preserve">Weekdays 11 and 1 </t>
  </si>
  <si>
    <t>email marrsa@caston.k12.in.us by 9 am to let her know you are coming start 3/30</t>
  </si>
  <si>
    <t>574-223-2280</t>
  </si>
  <si>
    <t xml:space="preserve">650 Zebra Lane </t>
  </si>
  <si>
    <t xml:space="preserve">Rochester </t>
  </si>
  <si>
    <t xml:space="preserve">Food Routes and Pick up Locations </t>
  </si>
  <si>
    <t>rms.zebras.net</t>
  </si>
  <si>
    <t>call kathy.wilkinson@zebras.net or 574-223-2159 ext 5004</t>
  </si>
  <si>
    <t xml:space="preserve">Tippecanoe Valley Schools </t>
  </si>
  <si>
    <t>574-598-2759</t>
  </si>
  <si>
    <t>8343 S State Rd 19</t>
  </si>
  <si>
    <t xml:space="preserve">Akron </t>
  </si>
  <si>
    <t xml:space="preserve">gran and go </t>
  </si>
  <si>
    <t>weekdays from 11-12:30pm</t>
  </si>
  <si>
    <t>tvsc.k12.in.us</t>
  </si>
  <si>
    <t xml:space="preserve">akron, mentone, and tppy valley schools- palestine boat ramp and westhaven estates </t>
  </si>
  <si>
    <t xml:space="preserve">Steuben </t>
  </si>
  <si>
    <t xml:space="preserve">MSD Steuben </t>
  </si>
  <si>
    <t>260-665-2854</t>
  </si>
  <si>
    <t>400 South Martha</t>
  </si>
  <si>
    <t xml:space="preserve">Angola </t>
  </si>
  <si>
    <t xml:space="preserve">grab and Go </t>
  </si>
  <si>
    <t>Weekdays from 11-1pm</t>
  </si>
  <si>
    <t xml:space="preserve">msdsteuben.k12.in.us </t>
  </si>
  <si>
    <t xml:space="preserve">Pleasant Lake, Carlin, Hendry, and Angola Middle </t>
  </si>
  <si>
    <t xml:space="preserve">Dekalb </t>
  </si>
  <si>
    <t xml:space="preserve">Dekalb Central School District </t>
  </si>
  <si>
    <t xml:space="preserve">Dekalb Eastern Community Schools </t>
  </si>
  <si>
    <t xml:space="preserve">Hamilton Community Schools </t>
  </si>
  <si>
    <t>260-920-1011</t>
  </si>
  <si>
    <t>260-868-2125</t>
  </si>
  <si>
    <t>260-488-2513</t>
  </si>
  <si>
    <t>3326 County Rd 427</t>
  </si>
  <si>
    <t>Waterloo</t>
  </si>
  <si>
    <t xml:space="preserve">603 E Green Sr </t>
  </si>
  <si>
    <t xml:space="preserve">Butler </t>
  </si>
  <si>
    <t xml:space="preserve">901 S Wayne St </t>
  </si>
  <si>
    <t xml:space="preserve">Hamilton </t>
  </si>
  <si>
    <t xml:space="preserve">mondays 11-1 and 4-6 </t>
  </si>
  <si>
    <t xml:space="preserve">dekalbcentral.net </t>
  </si>
  <si>
    <t xml:space="preserve">Waterloo, James Watson, Mckenney, Cental Office, West edge, ashley Park, corunna town hall </t>
  </si>
  <si>
    <t>starting march 30th mon and thurs 10:30- 12:30</t>
  </si>
  <si>
    <t>dekalbeastern.com</t>
  </si>
  <si>
    <t xml:space="preserve">eastside, riverdale, mount pleasant church, coburn corners church, and spencerville community club </t>
  </si>
  <si>
    <t xml:space="preserve">bus delivery route </t>
  </si>
  <si>
    <t xml:space="preserve">contact school for schedule </t>
  </si>
  <si>
    <t>hcs.k12.in.us</t>
  </si>
  <si>
    <t xml:space="preserve">Smith-Green Community Schools </t>
  </si>
  <si>
    <t>260-693-2007</t>
  </si>
  <si>
    <t xml:space="preserve">222 West Tulley St </t>
  </si>
  <si>
    <t xml:space="preserve">Churubusco </t>
  </si>
  <si>
    <t xml:space="preserve">pick up on Mondays </t>
  </si>
  <si>
    <t>4:30-6:30pm</t>
  </si>
  <si>
    <t xml:space="preserve">spcs.k12.in.us </t>
  </si>
  <si>
    <t>https://forms.gle/YH7vixbhbhzqD6Eo6</t>
  </si>
  <si>
    <t xml:space="preserve">Wells Spring on Wheels </t>
  </si>
  <si>
    <t xml:space="preserve">Thursdays </t>
  </si>
  <si>
    <t>9-11am</t>
  </si>
  <si>
    <t xml:space="preserve">1st thurs Neighborhood Health; 2nd- Pontiac Library; 3rd- Indiana Tech Lot 6; 4th-Autumn Woods Apartments </t>
  </si>
  <si>
    <t xml:space="preserve">Exit Church </t>
  </si>
  <si>
    <t>765-251-8719</t>
  </si>
  <si>
    <t xml:space="preserve">2015 E Main St </t>
  </si>
  <si>
    <t>Mon, Wed, Friday</t>
  </si>
  <si>
    <t>4-5pm</t>
  </si>
  <si>
    <t>Mental Health America</t>
  </si>
  <si>
    <t xml:space="preserve">Statewide </t>
  </si>
  <si>
    <t xml:space="preserve">Mental Health </t>
  </si>
  <si>
    <t xml:space="preserve">Support Groups </t>
  </si>
  <si>
    <t>https://mhanational.org/covid19</t>
  </si>
  <si>
    <t xml:space="preserve">Parent Cafes, Anxiety and Depression Support, Wellsness Recovery </t>
  </si>
  <si>
    <t xml:space="preserve">North Miami Schools </t>
  </si>
  <si>
    <t xml:space="preserve">Denver </t>
  </si>
  <si>
    <t>765-985-3891</t>
  </si>
  <si>
    <t xml:space="preserve">394 E 900 N </t>
  </si>
  <si>
    <t>NM students thues and thurs 11-1</t>
  </si>
  <si>
    <t xml:space="preserve">in front of high school </t>
  </si>
  <si>
    <t>Meal Delivery</t>
  </si>
  <si>
    <t xml:space="preserve">Meals on Wheels </t>
  </si>
  <si>
    <t>219-756-3663</t>
  </si>
  <si>
    <t xml:space="preserve">8446 Virginia St </t>
  </si>
  <si>
    <t xml:space="preserve">Merrillville </t>
  </si>
  <si>
    <t xml:space="preserve">Meal Delivery </t>
  </si>
  <si>
    <t xml:space="preserve">Daily </t>
  </si>
  <si>
    <t>mownwi.org</t>
  </si>
  <si>
    <t xml:space="preserve">NW Indiana </t>
  </si>
  <si>
    <t>Baby Supplies</t>
  </si>
  <si>
    <t>Recovery Meetings</t>
  </si>
  <si>
    <t>Frozen meal delivered</t>
  </si>
  <si>
    <t>Hygiene packets</t>
  </si>
  <si>
    <t>Grocery and other assistance</t>
  </si>
  <si>
    <t>Senior Living/Respite</t>
  </si>
  <si>
    <t>Multiple Resources</t>
  </si>
  <si>
    <t>Grocery Delivery</t>
  </si>
  <si>
    <t>Free meal</t>
  </si>
  <si>
    <t>Mortage and car payment assistance</t>
  </si>
  <si>
    <t xml:space="preserve">All Residents </t>
  </si>
  <si>
    <t>Pregnant and new moms</t>
  </si>
  <si>
    <t>Ages 18+</t>
  </si>
  <si>
    <t>Indiana Diaper Source</t>
  </si>
  <si>
    <t>Online Intergroup</t>
  </si>
  <si>
    <t>Unity Recovery</t>
  </si>
  <si>
    <t>In the Rooms</t>
  </si>
  <si>
    <t>The Purpose Pantry</t>
  </si>
  <si>
    <t>LaWanda ReRe Davis</t>
  </si>
  <si>
    <t>Plainfield Community School Corp</t>
  </si>
  <si>
    <t>Clarity Pregnancy Services</t>
  </si>
  <si>
    <t>Shelby County Pantry Pals</t>
  </si>
  <si>
    <t>Glenn George Funeral Home</t>
  </si>
  <si>
    <t>Shelby Senior Services</t>
  </si>
  <si>
    <t>Circle U-Help Center</t>
  </si>
  <si>
    <t>Gleaners Mobile Food Bank</t>
  </si>
  <si>
    <t>Magnolia Springs</t>
  </si>
  <si>
    <t>Shelbyville Central School</t>
  </si>
  <si>
    <t>Terre Haute Boys and Girls Club</t>
  </si>
  <si>
    <t>Chances and Service for youth</t>
  </si>
  <si>
    <t>Vigo Public Library</t>
  </si>
  <si>
    <t>14th and Chestnut Community Center</t>
  </si>
  <si>
    <t>First Baptist</t>
  </si>
  <si>
    <t>West Vigo Community Center</t>
  </si>
  <si>
    <t>Christway</t>
  </si>
  <si>
    <t>Aldi Grocery</t>
  </si>
  <si>
    <t>Richard's Community Center</t>
  </si>
  <si>
    <t>Huntington Bank</t>
  </si>
  <si>
    <t xml:space="preserve">317-641-1337 </t>
  </si>
  <si>
    <t>502-574-505</t>
  </si>
  <si>
    <t>317-839-2561</t>
  </si>
  <si>
    <t>317-398-4567</t>
  </si>
  <si>
    <t>(317) 657-4998</t>
  </si>
  <si>
    <t>(765) 471-0062</t>
  </si>
  <si>
    <t>(317) 736-5090</t>
  </si>
  <si>
    <t>(317) 398-4599</t>
  </si>
  <si>
    <t>317-398-0127</t>
  </si>
  <si>
    <t>765-966-1013</t>
  </si>
  <si>
    <t>317.925.0191</t>
  </si>
  <si>
    <t>317.886.2731</t>
  </si>
  <si>
    <t>317-392-2505</t>
  </si>
  <si>
    <t> (812) 232-2046</t>
  </si>
  <si>
    <t>(812) 232-3952</t>
  </si>
  <si>
    <t>(812) 232-1113</t>
  </si>
  <si>
    <t>(812) 232-3126</t>
  </si>
  <si>
    <t>(812) 877-2354</t>
  </si>
  <si>
    <t>(812) 533-7145</t>
  </si>
  <si>
    <t>(812) 232-6523</t>
  </si>
  <si>
    <t>1-800-323-9865</t>
  </si>
  <si>
    <t>317-474-0069</t>
  </si>
  <si>
    <t>6766 N US Hwy. 31</t>
  </si>
  <si>
    <t>2902 E 46th St</t>
  </si>
  <si>
    <t>No address given</t>
  </si>
  <si>
    <t>residentassistance@townofplainfield.com</t>
  </si>
  <si>
    <t>2410 E, IN-44</t>
  </si>
  <si>
    <t> 6766 US-31</t>
  </si>
  <si>
    <t>1204 Greenbush St</t>
  </si>
  <si>
    <t> 211 Commerce Dr</t>
  </si>
  <si>
    <t>437 Amos Road</t>
  </si>
  <si>
    <t>1504 South Harrison Street</t>
  </si>
  <si>
    <t>19 North 13th St</t>
  </si>
  <si>
    <t xml:space="preserve">4926 Sir Barton Way </t>
  </si>
  <si>
    <t>1121 E. STATE RD 44</t>
  </si>
  <si>
    <t>924 N 13th St</t>
  </si>
  <si>
    <t>1101 S 13th St</t>
  </si>
  <si>
    <t>1 Library Square</t>
  </si>
  <si>
    <t>1403 Chestnut St</t>
  </si>
  <si>
    <t>4701 Poplar St,</t>
  </si>
  <si>
    <t>127 W Johnson Ave</t>
  </si>
  <si>
    <t>2901 S 7th St</t>
  </si>
  <si>
    <t>229 S. Main St</t>
  </si>
  <si>
    <t>400 West Broadway Street</t>
  </si>
  <si>
    <t xml:space="preserve">Plainfield </t>
  </si>
  <si>
    <t>Shelbyville</t>
  </si>
  <si>
    <t>Richmond</t>
  </si>
  <si>
    <t>Greenwood</t>
  </si>
  <si>
    <t>Johnson and surrounding</t>
  </si>
  <si>
    <t>State</t>
  </si>
  <si>
    <t xml:space="preserve">Floyd </t>
  </si>
  <si>
    <t>Hendricks</t>
  </si>
  <si>
    <t>Shelby</t>
  </si>
  <si>
    <t>Tippecanoe and surrounding region</t>
  </si>
  <si>
    <t xml:space="preserve">Johnson </t>
  </si>
  <si>
    <t>Wayne</t>
  </si>
  <si>
    <t>specific zip codes around the state</t>
  </si>
  <si>
    <t>Drive through diapers</t>
  </si>
  <si>
    <t>online 12 Step Meeting</t>
  </si>
  <si>
    <t>Indivdual and Family recovery meeting online</t>
  </si>
  <si>
    <t>online recovery meetings</t>
  </si>
  <si>
    <t>Drive up Pantry</t>
  </si>
  <si>
    <t xml:space="preserve">Buses handing out food arounf Plainfield </t>
  </si>
  <si>
    <t>diapers, wipes, formula, clothin, and other items</t>
  </si>
  <si>
    <t>Food Pantries within Shelby County, including Gleaners drop sites</t>
  </si>
  <si>
    <t>Drive through Pantry</t>
  </si>
  <si>
    <t>Food Pantries around the state and mobile parties around the region</t>
  </si>
  <si>
    <t>Drive through food pantry</t>
  </si>
  <si>
    <t>Hygiene packets given to seniors who arrange pickup</t>
  </si>
  <si>
    <t>Arrange grocery pickup and delivery for seniors or other assistance</t>
  </si>
  <si>
    <t>Food Pantry listed on website</t>
  </si>
  <si>
    <t>Mobile pantry around the state</t>
  </si>
  <si>
    <t>Senior assisted living apartments and respite care</t>
  </si>
  <si>
    <t>Information of resources around Shelby County.  These resources are found in link on page.</t>
  </si>
  <si>
    <t>Free Lunch and breakfast for the next day</t>
  </si>
  <si>
    <t>Library is closed but location is used to distribute food</t>
  </si>
  <si>
    <t>Free delivery on first 2 orders over $35 and curbside pickup available</t>
  </si>
  <si>
    <t>Soup and other food offered each night</t>
  </si>
  <si>
    <t xml:space="preserve">Mortgage assistance for Freddie Mac and Fannie May mortgages and assistance with Repossession halting  and small business assistance </t>
  </si>
  <si>
    <t>Drive up pantry to take what you need</t>
  </si>
  <si>
    <t>Daily meetings</t>
  </si>
  <si>
    <t>Daily Meetings</t>
  </si>
  <si>
    <t>Saturday March 21 12-3 not confirmed if reoccurring</t>
  </si>
  <si>
    <t>M-F at varying lcoations and times listed on link</t>
  </si>
  <si>
    <t xml:space="preserve">Mon 11 – 7 Tues and Thurs 11:00 – 4:30 </t>
  </si>
  <si>
    <t>Call for times per website</t>
  </si>
  <si>
    <t>Dates and times are being updated on website</t>
  </si>
  <si>
    <t>M-F 12-3 and Sat 9-11</t>
  </si>
  <si>
    <t>Call to arrange times</t>
  </si>
  <si>
    <t>2nd and 4th Sat each month 2-4</t>
  </si>
  <si>
    <t>times and lcoations on website</t>
  </si>
  <si>
    <t xml:space="preserve">Call for availabilty </t>
  </si>
  <si>
    <t>Listed in PDF link</t>
  </si>
  <si>
    <t>Monday- Friday 11-12</t>
  </si>
  <si>
    <t>Check store website for times</t>
  </si>
  <si>
    <t>Nightly 6-7</t>
  </si>
  <si>
    <t>Monday- Friday 7:30-7 Saturday 8-5</t>
  </si>
  <si>
    <t>Always Open</t>
  </si>
  <si>
    <t xml:space="preserve">IndianaDiaperSource.org </t>
  </si>
  <si>
    <t>https://www.aa-intergroup.org/</t>
  </si>
  <si>
    <t>https://unityrecovery.org/digital-recovery-meetings</t>
  </si>
  <si>
    <t>https://www.intherooms.com/home/category/community-and-meetings/</t>
  </si>
  <si>
    <t>Faccebook post</t>
  </si>
  <si>
    <t>Facebook post</t>
  </si>
  <si>
    <t>https://1251c31521925fd526d4-945705b5731604ce4c14b96d483d6c8a.ssl.cf1.rackcdn.com/live_feed_image/image/776697/large_PCSC_Food_Trucks_3-17-20.png</t>
  </si>
  <si>
    <t>https://claritycares.org/</t>
  </si>
  <si>
    <t>http://www.shelbycountypantrypals.com/</t>
  </si>
  <si>
    <t>https://www.greatharvestfoodpantry.org/</t>
  </si>
  <si>
    <t>http://www.glennegeorgeandson.net/  (malware site per CareSource IT)</t>
  </si>
  <si>
    <t>http://shelbyseniorservices.org/</t>
  </si>
  <si>
    <t>http://circleu.org/food-pantry/</t>
  </si>
  <si>
    <t>https://www.gleaners.org/programs/mobile/mobile-schedule/</t>
  </si>
  <si>
    <t>https://mssouthpointe.com/</t>
  </si>
  <si>
    <t>https://scs.shelbycs.org/apps/pages/covid19</t>
  </si>
  <si>
    <t>Updated Facebook post by Vigo School Corp 3-23-20</t>
  </si>
  <si>
    <t>https://www.aldi.us/en/shop-now/grocery-delivery/</t>
  </si>
  <si>
    <t>http://www.dailyjournal.net/2020/03/20/covid-19-resource-guide/</t>
  </si>
  <si>
    <t>On Facebook Only</t>
  </si>
  <si>
    <t>www.cityoffortwayne.org</t>
  </si>
  <si>
    <t>www.swac.k12.in.us</t>
  </si>
  <si>
    <t>Good Samaritan</t>
  </si>
  <si>
    <t>Warrick</t>
  </si>
  <si>
    <t>Individuals/Families</t>
  </si>
  <si>
    <t>Warrick County Resource Center (at Hemenway Presbyterian Church)</t>
  </si>
  <si>
    <t>812-897-3522</t>
  </si>
  <si>
    <t xml:space="preserve">124 E. Sycamore St. </t>
  </si>
  <si>
    <t>Boonville</t>
  </si>
  <si>
    <t>Community Food Pantry</t>
  </si>
  <si>
    <t>9 am - 11 am CST Wednesdays and Friday/drive through pick up</t>
  </si>
  <si>
    <t>www.hopeathemenway.org</t>
  </si>
  <si>
    <t>Basic Needs</t>
  </si>
  <si>
    <t>People with Disabiltiies</t>
  </si>
  <si>
    <t>Governor's Council For People with Disabilities</t>
  </si>
  <si>
    <t>317-232-7770</t>
  </si>
  <si>
    <t>402 W. Washington Street, Indianapolis, IN 46204</t>
  </si>
  <si>
    <t>Clearinghouse of resources for those with disabilities to navigate during COVID-10</t>
  </si>
  <si>
    <t>https://www.in.gov/gpcpd/</t>
  </si>
  <si>
    <t>Addicts/families/supportive others</t>
  </si>
  <si>
    <t>American Addictions Center</t>
  </si>
  <si>
    <t>866-537-6237</t>
  </si>
  <si>
    <t>Online Meetings AA/NA across the country</t>
  </si>
  <si>
    <t>https://docs.google.com/spreadsheets/d/10A2Nd6194FLadIn3XtysqOmWLzLTGYxVcFCYxpf7HIw/htmlview</t>
  </si>
  <si>
    <t>resource came from Clark/Floyd DMHA System of Care</t>
  </si>
  <si>
    <t>Floyd/Clark/Harrison/ Scott/Jefferson</t>
  </si>
  <si>
    <t>Domestic Violence</t>
  </si>
  <si>
    <t>Domestic Violence victims</t>
  </si>
  <si>
    <t>Center for Women &amp; Families - Southern IN</t>
  </si>
  <si>
    <t>844-237-2331</t>
  </si>
  <si>
    <t xml:space="preserve">4919 Charlestown Rd </t>
  </si>
  <si>
    <t>Safety  planning/assessment/problem solving</t>
  </si>
  <si>
    <t>24/7 - Crisis Response/Referral-offices closed until further notice</t>
  </si>
  <si>
    <t>https://www.thecenteronline.org/</t>
  </si>
  <si>
    <t>Email for help: EMAIL:  Zenebia&gt;Law@cwfempower.org</t>
  </si>
  <si>
    <t>Business/Homeowners/Renters</t>
  </si>
  <si>
    <t>U.S. Small Business Administration</t>
  </si>
  <si>
    <t>800-659-2955</t>
  </si>
  <si>
    <t>Federal Disaster Loans for those severely impacted by COVID-19</t>
  </si>
  <si>
    <t>24/7 -Virtual / apply on-line</t>
  </si>
  <si>
    <t>https://disasterloan.sba.gov/ela/</t>
  </si>
  <si>
    <t>Floyd/Surrounding counties</t>
  </si>
  <si>
    <t>Medical</t>
  </si>
  <si>
    <t>Patients Pre-screened by PMP/Floyd Health Dept</t>
  </si>
  <si>
    <t>Floyd County Health Department</t>
  </si>
  <si>
    <t>812-948-4726</t>
  </si>
  <si>
    <t>1917 Bono Rd</t>
  </si>
  <si>
    <t>intent is to identify and test patients that do not require immediate hospitalization.</t>
  </si>
  <si>
    <t xml:space="preserve">12 pm - 3 pm began 3-20/hours/days will vary--patient will be given an arrival time following pre-screening assessment </t>
  </si>
  <si>
    <t>https://www.floydcounty.in.gov/index.php/floyd-county-government/floyd-county-indiana-health-department</t>
  </si>
  <si>
    <t>Bring ID/copy of insurance card/no walk ins at this time-test=nasopharynx swab</t>
  </si>
  <si>
    <t>Jefferson</t>
  </si>
  <si>
    <t>Jefferson County House of Hope</t>
  </si>
  <si>
    <t>812-274-0349</t>
  </si>
  <si>
    <t>100 E. 2nd Street</t>
  </si>
  <si>
    <t>Madison</t>
  </si>
  <si>
    <t>Boxes of canned food/fruits/hygeine/pet food - Eggs/milk/produce on 3-24-20</t>
  </si>
  <si>
    <t>5 pm - 8 pm on 3-24-20 /drive up for Jefferson County IN residents</t>
  </si>
  <si>
    <t>http://www.hohmadison.org/</t>
  </si>
  <si>
    <t xml:space="preserve">Need food/hygeine items/pet food </t>
  </si>
  <si>
    <t>Need photo ID/check website for added days/hours: Email:hohinfo@cinergymetro.net</t>
  </si>
  <si>
    <t>Shalom Health Care Center</t>
  </si>
  <si>
    <t>317-291-7422</t>
  </si>
  <si>
    <t>3400 Lafayette Rd.</t>
  </si>
  <si>
    <t>Mobile unit beginning 4-22-20-provides primary care screenings/treatments/prevention services</t>
  </si>
  <si>
    <t>Hours/Locations for mobile unit will vary-check website for details</t>
  </si>
  <si>
    <t>https://www.shalomhealthcenter.org/home/clinic-locations/</t>
  </si>
  <si>
    <t>FQHC affiliated mobile clinic</t>
  </si>
  <si>
    <t>Heart &amp; Soul Free Clinic</t>
  </si>
  <si>
    <t>317-804-5782</t>
  </si>
  <si>
    <t>17338 Westfield Park Rd. Suite 1</t>
  </si>
  <si>
    <t>Walk In Clinic All Ages</t>
  </si>
  <si>
    <t>Walk in 9 am - 12 pm 2nd &amp; 4th Saturdays; 6-8 pm Wednesdays by appt only</t>
  </si>
  <si>
    <t>http://www.heartandsoulclinic.org/contact</t>
  </si>
  <si>
    <t>As of 3-26, clinic still operational for in-person assistance</t>
  </si>
  <si>
    <t>Individuals age 13 and above</t>
  </si>
  <si>
    <t xml:space="preserve">Acute dental care/extractions/fillings </t>
  </si>
  <si>
    <t>8 am -12 pm on first Saturdays - by appointment only</t>
  </si>
  <si>
    <t>All ages</t>
  </si>
  <si>
    <t>Fishers Non-Profit Coalition</t>
  </si>
  <si>
    <t>317-660-1259</t>
  </si>
  <si>
    <t>Compilation of multiple resources-food, health care, crisis support</t>
  </si>
  <si>
    <t>24/7 - Virtual access</t>
  </si>
  <si>
    <t>http://www.fishersnpc.com/covid-19-fishers-indiana-community-resources/</t>
  </si>
  <si>
    <t>came through DHMA System of Care connections</t>
  </si>
  <si>
    <t>LookUpIndiana</t>
  </si>
  <si>
    <t>800-284-8439</t>
  </si>
  <si>
    <t>Service locator by county for Mental/Behavioral Health/Addictions/Crisis help</t>
  </si>
  <si>
    <t>https://lookupindiana.org/learn/covid-19</t>
  </si>
  <si>
    <t>can also Text LOOKUP to 494949 /came through DMHA System of care connections</t>
  </si>
  <si>
    <t>Veterans</t>
  </si>
  <si>
    <t>Veterans and their families</t>
  </si>
  <si>
    <t>Indiana Department of Veterans Affairs</t>
  </si>
  <si>
    <t>317-232-3910</t>
  </si>
  <si>
    <t>302 W. Washington Street, Indianapolis, IN 46204</t>
  </si>
  <si>
    <t>Up to 60 days of emergency funds for housing, food, medical. Ultiities, childcare</t>
  </si>
  <si>
    <t>24/7 - Virtual /application on website</t>
  </si>
  <si>
    <t>https://www.in.gov/dva/</t>
  </si>
  <si>
    <t>came through Community Action of Southern IN</t>
  </si>
  <si>
    <t>Indiana Deparment of Health</t>
  </si>
  <si>
    <t>2506 Willowbrook Pkwy, Indianapolis, IN 46205</t>
  </si>
  <si>
    <t>Compilation of multiple resources-food, health care, crisis support-linked to state agencies</t>
  </si>
  <si>
    <t>https://www.in.gov/coronavirus/files/COVID-19%20Resource%20Guide%20for%20Hoosiers.pdf</t>
  </si>
  <si>
    <t>Clark/Floyd/Harrison/Washington/Louisville Metro area</t>
  </si>
  <si>
    <t>First responders/hospitals/businesses/public</t>
  </si>
  <si>
    <t>Huber Starlight Distillery</t>
  </si>
  <si>
    <t>812-923-9463</t>
  </si>
  <si>
    <t>19816 Huber Rd.</t>
  </si>
  <si>
    <t xml:space="preserve">Distillery mixing up gallon jugs of alcohol-based hand sanitzer for medical community plus public can drive up with 16 ounce bottle to be filled </t>
  </si>
  <si>
    <t xml:space="preserve">10 am - 6 pm Monday - Friday/12 - 6 pm Sundays -drive up </t>
  </si>
  <si>
    <t>https://www.huberwinery.com/</t>
  </si>
  <si>
    <t>Hand sanitizer mixture is 76% alcohol / large companies can fill bucket for free</t>
  </si>
  <si>
    <t>Marion/Central IN</t>
  </si>
  <si>
    <t>For IPS students &amp; Families as supplment to daily nutrition</t>
  </si>
  <si>
    <t>Indianapolis Public Schools/Gleaners Food Bank partnership</t>
  </si>
  <si>
    <t xml:space="preserve">Countywide </t>
  </si>
  <si>
    <t>17 pound box of food-non-perishable meal making supplies</t>
  </si>
  <si>
    <t>Begins 3-20--25 various locations/pick up on Mondays or Fridays from 4 pm - 6 pm--see website for all pick up spots</t>
  </si>
  <si>
    <t>https://myips.org/blog/district/ips-and-gleaners-join-forces-to-feed-students-families/</t>
  </si>
  <si>
    <t>In addition to other IPS food distributions/no ID required</t>
  </si>
  <si>
    <t>Children 18 &amp; under-thru Greater Clark Co Schools</t>
  </si>
  <si>
    <t>Mark Fetter Center</t>
  </si>
  <si>
    <t>812-920-1079</t>
  </si>
  <si>
    <t>1613 E. 10th St.</t>
  </si>
  <si>
    <t>Jeffersonville</t>
  </si>
  <si>
    <t>Grab &amp; Go lunches</t>
  </si>
  <si>
    <t>10 am - 1 pm Monday thru Friday / drive thru pick up</t>
  </si>
  <si>
    <t>Facebook.com/GreaterClarkCountySchoolsFSP/</t>
  </si>
  <si>
    <t>MK verified on FB: continue to check FB site for updated times and locations</t>
  </si>
  <si>
    <t>Bob Hedge Park</t>
  </si>
  <si>
    <t>926 French St.</t>
  </si>
  <si>
    <t>Parkwood Elementary</t>
  </si>
  <si>
    <t>748 Spicewood Dr.</t>
  </si>
  <si>
    <t>Clarksville</t>
  </si>
  <si>
    <t xml:space="preserve">Pleasant Ridge Elementary </t>
  </si>
  <si>
    <t>1250 Monroe St.</t>
  </si>
  <si>
    <t>Charlestown</t>
  </si>
  <si>
    <t>Grab &amp; Go - 5 days of meals</t>
  </si>
  <si>
    <t>10 am - 1 pm Monday March 23rd only /drive thru pick up</t>
  </si>
  <si>
    <t>New Washington Middle/High School</t>
  </si>
  <si>
    <t>226 State Rd. 62</t>
  </si>
  <si>
    <t>New washington</t>
  </si>
  <si>
    <t>Floyd/Clark/Harrison/Washington</t>
  </si>
  <si>
    <t>Dare To Care Food Bank</t>
  </si>
  <si>
    <t>502-966-3821</t>
  </si>
  <si>
    <t>Various fixed and mobile sites</t>
  </si>
  <si>
    <t>Southern IN/Louisville Metro</t>
  </si>
  <si>
    <t>Canned food, commodities, produce - varies by site</t>
  </si>
  <si>
    <t>Various times Monday thru Saturday - check website for all locations</t>
  </si>
  <si>
    <t>www.daretocare.org/need-food</t>
  </si>
  <si>
    <t>On website, enter city or zip code to find closest mobile or fixed site</t>
  </si>
  <si>
    <t>Children/parents</t>
  </si>
  <si>
    <t>Be Cool Home School</t>
  </si>
  <si>
    <t>Home school activities for parents/educators</t>
  </si>
  <si>
    <t>http://becoolhomeschool.com/</t>
  </si>
  <si>
    <t>Floyd/surrounding counties</t>
  </si>
  <si>
    <t>One Southern Indiana (Chamber of Commerce)</t>
  </si>
  <si>
    <t>812-945-0266</t>
  </si>
  <si>
    <t>4100 Charlestown Rd.</t>
  </si>
  <si>
    <t>Web-based community resources and updates about COVID-19 from Chamber of Commerce</t>
  </si>
  <si>
    <t>www.1si.org/covid-19</t>
  </si>
  <si>
    <t>Monroe/Brown/Lawrence/Martin/Owen/Orange</t>
  </si>
  <si>
    <t>Hoosier Hills Food Bank</t>
  </si>
  <si>
    <t>812-334-8374</t>
  </si>
  <si>
    <t>2333 W. Industrial Park Dr.</t>
  </si>
  <si>
    <t>Bloomington</t>
  </si>
  <si>
    <t>Fixed and mobile food distribution sites in multiple counties</t>
  </si>
  <si>
    <t>Check website for CIVID-19 operating days/locations/hours</t>
  </si>
  <si>
    <t>https://www.hhfoodbank.org/</t>
  </si>
  <si>
    <t>Can also call for most updated information</t>
  </si>
  <si>
    <t>Lawrence</t>
  </si>
  <si>
    <t>Community Resources</t>
  </si>
  <si>
    <t>Bedford Online</t>
  </si>
  <si>
    <t>Bedford</t>
  </si>
  <si>
    <t xml:space="preserve">Community resources/news/updates </t>
  </si>
  <si>
    <t>Check website for daily updates/news</t>
  </si>
  <si>
    <t>https://www.bedfordonline.com/news/featured-news/</t>
  </si>
  <si>
    <t>Email: editor@bedfordonline.com</t>
  </si>
  <si>
    <t>Jobs</t>
  </si>
  <si>
    <t>Lawrence County Economic Growth Council</t>
  </si>
  <si>
    <t>812-275-4493</t>
  </si>
  <si>
    <t>1116 16th St.</t>
  </si>
  <si>
    <t>Small business administration loans/Work One jobs assistance</t>
  </si>
  <si>
    <t>24/7 - Virtual assistance with unemployment/jobs/SBA loans</t>
  </si>
  <si>
    <t>https://lawrencecountygrowth.com/about-us/covid-19-resources</t>
  </si>
  <si>
    <t>Purdue Extension - Community Development</t>
  </si>
  <si>
    <t>765-494-8491</t>
  </si>
  <si>
    <t>1341 Northwestern Ave, West Layfayette, IN 47906</t>
  </si>
  <si>
    <t>Clearinghouse of COVID-19 educational resources for government, farmers and youth</t>
  </si>
  <si>
    <t>https://cdext.purdue.edu/collaborative-projects/olgcovid19/</t>
  </si>
  <si>
    <t xml:space="preserve">Southern and Central </t>
  </si>
  <si>
    <t>Centerstone - Indiana</t>
  </si>
  <si>
    <t>800-832-5442</t>
  </si>
  <si>
    <t>Multiple offices Southern&amp;Central IN</t>
  </si>
  <si>
    <t>Transitioned to Tele-Health Video Conferencing and Tele-health eff 3-24-20</t>
  </si>
  <si>
    <t>24/7 - Crisis Intervention/referral; Virtual assessment/Individual sessions via Tele-health</t>
  </si>
  <si>
    <t>www.centerstone.org/covid19/</t>
  </si>
  <si>
    <t>All locations closed  in Indiana except Bloomington, Connersville and Spencer-call 800-344-8802</t>
  </si>
  <si>
    <t>Laid-off restaurant workers</t>
  </si>
  <si>
    <t>The Lee Initiative Restaurant Worker Relief Project</t>
  </si>
  <si>
    <t>610 Magnolia</t>
  </si>
  <si>
    <t>Louisville, KY</t>
  </si>
  <si>
    <t>Hot meal, toiletries, diapers/wipes/formula, hygiene item</t>
  </si>
  <si>
    <t>5 pm - 8 pm daily thru Mid-April</t>
  </si>
  <si>
    <t>https://leeinitiative.org/</t>
  </si>
  <si>
    <t>Need proof of recent employment/pay check stubs</t>
  </si>
  <si>
    <t>Children - ADHD resources/education</t>
  </si>
  <si>
    <t>Understood For All, Inc.</t>
  </si>
  <si>
    <t>515-654-7584</t>
  </si>
  <si>
    <t>New York</t>
  </si>
  <si>
    <t>Educational resources and activiies for mental health workers/teachers/parents for children with mental health/behavioral issues/ADHD/Disabilities</t>
  </si>
  <si>
    <t>https://www.understood.org/en/school-learning/coronavirus-latest-updates</t>
  </si>
  <si>
    <t>Marion/surrounding</t>
  </si>
  <si>
    <t>Latter Day Saints Bishops' Storehouse</t>
  </si>
  <si>
    <t>317-872-1754</t>
  </si>
  <si>
    <t>5151 W. 84th St.</t>
  </si>
  <si>
    <t xml:space="preserve">Food/commodities/home supplies/hygiene items for those in need-recipients must donate some time/work assignments </t>
  </si>
  <si>
    <t>10 am - 2 pm Tuesdays and Saturdays per website-call for available hours</t>
  </si>
  <si>
    <t>https://providentliving.churchofjesuschrist.org/bishops-storehouse?lang=eng</t>
  </si>
  <si>
    <t>All ages - HIP, Hoosier Healthwise, Marketplace</t>
  </si>
  <si>
    <t>Covering Kids &amp; Families</t>
  </si>
  <si>
    <t>888-975-4253</t>
  </si>
  <si>
    <t>Free assistance with enrolling in HIP, Hoosier Healthwise or Marketplace</t>
  </si>
  <si>
    <t>Call local CKF coalition (search tool on website) to schedule phone/virtual appt</t>
  </si>
  <si>
    <t>https://www.ckfindiana.org/need-coverage/#map-section</t>
  </si>
  <si>
    <t>Health Navigator will assist with application/follow up</t>
  </si>
  <si>
    <t>Crawford</t>
  </si>
  <si>
    <t>Any child 18 &amp; under-does not have to be Crawford Co. student</t>
  </si>
  <si>
    <t>West Crawford Elementary</t>
  </si>
  <si>
    <t>812-365-2135</t>
  </si>
  <si>
    <t>5600 W. Patoka School Rd.</t>
  </si>
  <si>
    <t>Eckerty</t>
  </si>
  <si>
    <t>Grab &amp; Go meals--Each child receives 5 breakfasts and 5 lunches</t>
  </si>
  <si>
    <t xml:space="preserve"> 11 am - 1 pm Every Monday, beginning 3-30 until further notice-drive thru pick up</t>
  </si>
  <si>
    <t>www.cccs.k12.in.us</t>
  </si>
  <si>
    <t>MK verified on FB: Crawford County Community Schools</t>
  </si>
  <si>
    <t>South Crawford Elementary</t>
  </si>
  <si>
    <t>346 E. State Rd. 62</t>
  </si>
  <si>
    <t>Leavenworth</t>
  </si>
  <si>
    <t>11 am - 1 pm Every Monday, beginning 3-30 until further notice-drive thru pick up</t>
  </si>
  <si>
    <t>East Crawford Elementary</t>
  </si>
  <si>
    <t>518 Speed Rd.</t>
  </si>
  <si>
    <t>Milltown</t>
  </si>
  <si>
    <t>Crawford County Middle School</t>
  </si>
  <si>
    <t>177 S. Second St.</t>
  </si>
  <si>
    <t>Marengo</t>
  </si>
  <si>
    <t>Crawford County High School</t>
  </si>
  <si>
    <t>1130 S. State Rd. 66</t>
  </si>
  <si>
    <t>Orange</t>
  </si>
  <si>
    <t>Students 18 &amp; under</t>
  </si>
  <si>
    <t>Throop Elementary</t>
  </si>
  <si>
    <t>812-723-4717</t>
  </si>
  <si>
    <t>301 S. Elm St.</t>
  </si>
  <si>
    <t>Paoli</t>
  </si>
  <si>
    <t xml:space="preserve">Grab &amp; Go lunches </t>
  </si>
  <si>
    <t>11 am - 1 pm Monday - Friday beginning 3-30 until further notice</t>
  </si>
  <si>
    <t>www.paoli.k12.in.us</t>
  </si>
  <si>
    <t>Lunch sacks in foyer marked "Elementary" or "High School"</t>
  </si>
  <si>
    <t>Greenfield Township Community Bldg.</t>
  </si>
  <si>
    <t>2015 W. County Rd. 550 S</t>
  </si>
  <si>
    <t>Youngs Creek</t>
  </si>
  <si>
    <t>Lynd School</t>
  </si>
  <si>
    <t>723 N. Lynd Rd.</t>
  </si>
  <si>
    <t>Orleans</t>
  </si>
  <si>
    <t xml:space="preserve">No COVID 19 specific information online. Call for information. </t>
  </si>
  <si>
    <t>Southeast Volunteer Fire Dept.</t>
  </si>
  <si>
    <t>2723 E. County Rd. 725 S.</t>
  </si>
  <si>
    <t>Families in need of extra food</t>
  </si>
  <si>
    <t>Purdue Extension-Orange Co/OC Backpacks Program</t>
  </si>
  <si>
    <t>812-250-9898</t>
  </si>
  <si>
    <t>Food boxes for food insecure families in Orange County</t>
  </si>
  <si>
    <t>Text or call with name, number of children, township residence-volunteers will arrange drop off of boxes of food</t>
  </si>
  <si>
    <t>https://extension.purdue.edu/ORANGE</t>
  </si>
  <si>
    <t>Washington County YMCA</t>
  </si>
  <si>
    <t>812-883-9622</t>
  </si>
  <si>
    <t>1709 N. Shelby St.</t>
  </si>
  <si>
    <t>11:30 am -12:30 pm from 3-23 thru 3-27 - drive thru-volunteers will give bags</t>
  </si>
  <si>
    <t>www.wcfymca.org</t>
  </si>
  <si>
    <t>Students 18 &amp; under and their siblings</t>
  </si>
  <si>
    <t>Bradie Shrum Elementary. 1103 N. Shelby St. Salem, IN</t>
  </si>
  <si>
    <t>812-883-4437</t>
  </si>
  <si>
    <t>1103 N. Shelby St.</t>
  </si>
  <si>
    <t xml:space="preserve">Fill out request form--link found at:     facebook.com/salem_schools.5/     </t>
  </si>
  <si>
    <t>Pick up at Gym Doors-stay in vehicle. If no transport, can arrange delivery</t>
  </si>
  <si>
    <t>Grab &amp; Go meals - Each child receives 3 breakfasts/3 lunches</t>
  </si>
  <si>
    <t>11 am - 1 pm on April 1st - drive thru--if no transportation, can be delivered-see notes section</t>
  </si>
  <si>
    <t>Floyd County residents</t>
  </si>
  <si>
    <t>Floyd County Animal Rescue League</t>
  </si>
  <si>
    <t>812-949-9099</t>
  </si>
  <si>
    <t>215 W Market St, New Albany, IN</t>
  </si>
  <si>
    <t>$25 gift card to help with pet food purchases at Feeder's Supply</t>
  </si>
  <si>
    <t>Contact via phone or Email to apply (events@floydcountyanimal.org)</t>
  </si>
  <si>
    <t>https://floydcountyanimals.org/</t>
  </si>
  <si>
    <t>One gift card per eligible household</t>
  </si>
  <si>
    <t>Crisis Counseling/referral during disasters</t>
  </si>
  <si>
    <t xml:space="preserve">SAMHSA </t>
  </si>
  <si>
    <t>800-985-5990</t>
  </si>
  <si>
    <t>National hotline</t>
  </si>
  <si>
    <t>Live crisis counseling and referral, multil-lingual services</t>
  </si>
  <si>
    <t>24/7 - Call hotline or Text "Talkwithus" to 66746</t>
  </si>
  <si>
    <t>https://www.samhsa.gov/find-help/disaster-distress-helpline</t>
  </si>
  <si>
    <t>Health professionals</t>
  </si>
  <si>
    <t>American Psychological Association</t>
  </si>
  <si>
    <t>National</t>
  </si>
  <si>
    <t>Disaster Mental Health Training/thru American Red Cross/other educational tools</t>
  </si>
  <si>
    <t>https://www.apa.org/practice/programs/dmhi/dmh-training/disaster-mental-health-training</t>
  </si>
  <si>
    <t>Yes (Mental Health Volunteers)</t>
  </si>
  <si>
    <t>Utility Assistance</t>
  </si>
  <si>
    <t>Vonage</t>
  </si>
  <si>
    <t>732-944-0000</t>
  </si>
  <si>
    <t>Free or reduced costs/allows tele-communications for Service providers during COVID-19</t>
  </si>
  <si>
    <t>24/7 -Virtual or call Monday - Saturday</t>
  </si>
  <si>
    <t>http://www.tmcnet.com/voip/news/articles/444841-vonage-offering-free-cloud-communications-services-during-covid.htm</t>
  </si>
  <si>
    <t>Indiana Dept of Mental Health and Addiction</t>
  </si>
  <si>
    <t>800-901-1133</t>
  </si>
  <si>
    <t>Psychological First Aid trainings scheduled in response to COVID-19 epidemic</t>
  </si>
  <si>
    <t>1 pm - 4 pm on April 16th or April 21st - register via website for class</t>
  </si>
  <si>
    <t>https://www.in.gov/fssa/files/Additional_Psych_First_Aid_trainings_scheduled.pdf</t>
  </si>
  <si>
    <t>Limit of 350 per class</t>
  </si>
  <si>
    <t>NAMI - Indiana</t>
  </si>
  <si>
    <t>317-925-9399</t>
  </si>
  <si>
    <t>Mental health resources and referral/can find local supports via on line search or call</t>
  </si>
  <si>
    <t>24/7 -Virtual</t>
  </si>
  <si>
    <t>https://www.nami.org/Affiliate?state=IN</t>
  </si>
  <si>
    <t>Parents/Children</t>
  </si>
  <si>
    <t>Center for Disease Control and Prevention</t>
  </si>
  <si>
    <t>Helping children make sense/support resources in wake of Disaster/COVID-19</t>
  </si>
  <si>
    <t>https://www.cdc.gov/coronavirus/2019-ncov/community/schools-childcare/talking-with-children.html</t>
  </si>
  <si>
    <t>Non-Profit Organizations</t>
  </si>
  <si>
    <t>Kentucky Non-Profit Network Inc.</t>
  </si>
  <si>
    <t>859-963-3203</t>
  </si>
  <si>
    <t xml:space="preserve">Lexington,KY </t>
  </si>
  <si>
    <t>Resources for how non-profit agencies during disruption of COVID-19</t>
  </si>
  <si>
    <t>https://www.kynonprofits.org/coronavirus</t>
  </si>
  <si>
    <t>Ripley/Decatur</t>
  </si>
  <si>
    <t>Church on Fire Food Truck</t>
  </si>
  <si>
    <t>513-327-8539 (text only)</t>
  </si>
  <si>
    <t>151 W. George St.</t>
  </si>
  <si>
    <t>Batesville</t>
  </si>
  <si>
    <t>Free Food truck set up in parking lot-each person receives hot meal and bag of non-perishable food items</t>
  </si>
  <si>
    <t>5 pm - 7 pm on March 27th, April 3rd and April 10th</t>
  </si>
  <si>
    <t>www.mychurchonfire.org/serve</t>
  </si>
  <si>
    <t>Also serving Hamilton, Ohio</t>
  </si>
  <si>
    <t>Ripley/Decatur/Franklin/Switzerland/Dearborn</t>
  </si>
  <si>
    <t>Tele-health/telephonic services</t>
  </si>
  <si>
    <t>Community Mental Health Center (CMHC)</t>
  </si>
  <si>
    <t xml:space="preserve">765-647-4173  812-537-1302         </t>
  </si>
  <si>
    <t>Multiple centers</t>
  </si>
  <si>
    <t>Tele-health or telephonic counseling-for existing or new clients</t>
  </si>
  <si>
    <t>Call to set up services/crisis interventions</t>
  </si>
  <si>
    <t>https://cmhcinc.org/</t>
  </si>
  <si>
    <t>Yes (donations)</t>
  </si>
  <si>
    <t>Marion County Commission on Youth Living Resource  Page</t>
  </si>
  <si>
    <t>317-921-1266</t>
  </si>
  <si>
    <t xml:space="preserve">Comilation of resources during COVID-19 ranging from Food Finder to Educational Resources, Virtual Volunteer opportunties </t>
  </si>
  <si>
    <t>https://mccoyouth.org/resources-during-covid19-distancing/?eType=EmailBlastContent&amp;eId=2c1c4eca-3f3f-42cc-be81-430d9486c1a3</t>
  </si>
  <si>
    <t>Resource came through One Community One Family/System of Care SE IN. Several different resources.</t>
  </si>
  <si>
    <t>Allen, Clark</t>
  </si>
  <si>
    <t>ISDH OB Navigator Program</t>
  </si>
  <si>
    <t>844-624-6667</t>
  </si>
  <si>
    <t>Support services during pregnancy and afterwards for high risk areas in state</t>
  </si>
  <si>
    <t>24/7 - Moms Helpline  1-844-624-6667</t>
  </si>
  <si>
    <t>www.in.gov/isdh/28233.htm</t>
  </si>
  <si>
    <t>Program will launch in 18 more counties once COVID-19 crisis ceases</t>
  </si>
  <si>
    <t>New parents</t>
  </si>
  <si>
    <t>LIV Mobile or Virtual applications</t>
  </si>
  <si>
    <t>Resources for anyone thinking of becoming pregnant, currently expecting or recently became parent</t>
  </si>
  <si>
    <t>www.askliv.com</t>
  </si>
  <si>
    <t>Need to create and online account or sign in with FaceBook</t>
  </si>
  <si>
    <t>Children/families</t>
  </si>
  <si>
    <t xml:space="preserve">No Kid hungry Texting Hotline </t>
  </si>
  <si>
    <t>Text FOOD/COMIDA to 877-877</t>
  </si>
  <si>
    <t>Texting Hotline resource clearinghouse to locate emergency food distribution during school closures</t>
  </si>
  <si>
    <t>24/7 - Virtual  -- Text FOOD/COMIDA to 877-877</t>
  </si>
  <si>
    <t>www.nokidhungry.org</t>
  </si>
  <si>
    <t>Asking for input from communities about where to find food for inclusion in its data base - link to freemealsforkids.com</t>
  </si>
  <si>
    <t>Lots of information on the website for different food resources. Link on excel sheet doesn't work. I was able to copy and paste in Google Chrome. Unable to verify the text number (I didn't see it on the website).</t>
  </si>
  <si>
    <t>ISDH - Fatality Review &amp; Prevention</t>
  </si>
  <si>
    <t>317-864-6546 877-826-0011</t>
  </si>
  <si>
    <t>Pregnancy and Post Partum Guidance Document per CDC guidelines during COVID-19</t>
  </si>
  <si>
    <t>24/7 - Document viewable on link</t>
  </si>
  <si>
    <t>https://coronavirus.in.gov/2485.htm?profile=coronavirus&amp;query=pregnancy+concerns&amp;collection=agencies1</t>
  </si>
  <si>
    <t>All</t>
  </si>
  <si>
    <t>Indiana State Dept. of Health</t>
  </si>
  <si>
    <t>317-233-7125  (317) 233-1325</t>
  </si>
  <si>
    <t>Daily Up-to-date information and resources about Indiana's COVID-19 response</t>
  </si>
  <si>
    <t>https://coronavirus.in.gov/</t>
  </si>
  <si>
    <t>Clark/Decatur/Dearborn/Floyd/Franklin/Harrison/Jefferson/Jennings/Ohio/Ripley/Scott/Swtizerland</t>
  </si>
  <si>
    <t xml:space="preserve">Indiana District 9 Emergency Health Care Coalition </t>
  </si>
  <si>
    <t>Southern/SE IN</t>
  </si>
  <si>
    <t>Private/Public health partners networking in response to public health emergency-for long term care/assisted living facilities that need Personal Protective Equipment, contact Collation Secretary</t>
  </si>
  <si>
    <t>Monica.Crews@outlook.com / District 9 Healthcare Collation Secretary</t>
  </si>
  <si>
    <t>facebook.com/IND9HCC/</t>
  </si>
  <si>
    <t>Resource came throug Clark/Floyd System of Care</t>
  </si>
  <si>
    <t>COVID-19 information/city and county operations info</t>
  </si>
  <si>
    <t>City of New Albany</t>
  </si>
  <si>
    <t>812-948-5333</t>
  </si>
  <si>
    <t>City/County government site for updates on operations/state updates</t>
  </si>
  <si>
    <t>www.newalbanycityhall.com/covid19</t>
  </si>
  <si>
    <t>Students who need help with Technology devices for Elearning</t>
  </si>
  <si>
    <t>Rykers Ridge Elementary</t>
  </si>
  <si>
    <t>2485 N. Rykers Ridge Rd.</t>
  </si>
  <si>
    <t>Curb-side Technology support during Elearning</t>
  </si>
  <si>
    <t>10 am - 2 pm on April 6th and April 20th</t>
  </si>
  <si>
    <t>www.madison.k12.in.us</t>
  </si>
  <si>
    <t>Can contact technologysupport@madison.k12.in.us for questions/on-going issues</t>
  </si>
  <si>
    <t>Deputy Elementary</t>
  </si>
  <si>
    <t>812-274-8001</t>
  </si>
  <si>
    <t>14350 W. Mulberry St.</t>
  </si>
  <si>
    <t>Deputy</t>
  </si>
  <si>
    <t>10 am - 2 pm on April 7th and April 21st</t>
  </si>
  <si>
    <t>Madison Jr/Senior High School</t>
  </si>
  <si>
    <t>701 Eighth St.</t>
  </si>
  <si>
    <t>10 am - 2 pm on April 8th and April 22nd</t>
  </si>
  <si>
    <t>Students of Madison Consolidated Schools</t>
  </si>
  <si>
    <t>Grab &amp; Go meals - Each child receives 2 meals (breakfast+hot lunch for Monday; breakfast+cold lunch for Tuesday)</t>
  </si>
  <si>
    <t>11 am - 1 pm or 4 pm - 6 pm on March 30th</t>
  </si>
  <si>
    <t>Must fill out registration form on school website-designate which pick up sites/times that you choose</t>
  </si>
  <si>
    <t>Grab &amp; Go meals - Each child receives 3 meals (breakfast+hot lunch for Wed; 2 breakfasts+2 cold lunches for Thursday and Friday)</t>
  </si>
  <si>
    <t>Anderson Elementary</t>
  </si>
  <si>
    <t>2325 Cherry Dr.</t>
  </si>
  <si>
    <t>11 am - 1 pm or 4 pm - 6 pm on April 1st</t>
  </si>
  <si>
    <t>Lydia Middleton Elementary</t>
  </si>
  <si>
    <t>714 W. Main St.</t>
  </si>
  <si>
    <t>Students of Madison Consolidated Schools&amp;Adult Transition Program students</t>
  </si>
  <si>
    <t>Madison Consolidated High School</t>
  </si>
  <si>
    <t>743 Clifty Dr.</t>
  </si>
  <si>
    <t>Residents of Scott County</t>
  </si>
  <si>
    <t>Scott County Clearinghouse</t>
  </si>
  <si>
    <t>812-752-6365</t>
  </si>
  <si>
    <t>1057 Community Way</t>
  </si>
  <si>
    <t xml:space="preserve">Boxes of shelf stable food for individuals and families </t>
  </si>
  <si>
    <t>1 pm - 3 pm Mondays thru Wednesdays - Drive thru service</t>
  </si>
  <si>
    <t>www.scpartnership.org</t>
  </si>
  <si>
    <t>Unable to find COVID 19 information on website.</t>
  </si>
  <si>
    <t>9 am - 11 am  and 6 pm - 7 pm on Thursdays - Drive thru service</t>
  </si>
  <si>
    <t>Austin Fire Department</t>
  </si>
  <si>
    <t>90 W. Morgan St.</t>
  </si>
  <si>
    <t>Austin</t>
  </si>
  <si>
    <t>5 pm - 6 pm Mondays - Drive thru service</t>
  </si>
  <si>
    <t>5 pm - 6:30 pm Wednesdays - Drive thru service</t>
  </si>
  <si>
    <t>9 am - 11 am Saturdays - Drive thru service</t>
  </si>
  <si>
    <t>Elderly residents of Scott County/shut ins</t>
  </si>
  <si>
    <t>Boxes of shelf stable food for elderly/shut ins</t>
  </si>
  <si>
    <t>Partnership will deliver - contact kim.richie@scottcountypartnership.org</t>
  </si>
  <si>
    <t>Switzerland</t>
  </si>
  <si>
    <t>Health/Exercise</t>
  </si>
  <si>
    <t>Virtual online exercise</t>
  </si>
  <si>
    <t>Switzerland County YMCA</t>
  </si>
  <si>
    <t>Vevay</t>
  </si>
  <si>
    <t>Online exercise videos via website link</t>
  </si>
  <si>
    <t>www.ymca360.org</t>
  </si>
  <si>
    <t>Access information using the Plan/Schedule link</t>
  </si>
  <si>
    <t>Dearborn</t>
  </si>
  <si>
    <t>Students of Dearborn County Schools</t>
  </si>
  <si>
    <t>Aurora Elementary School</t>
  </si>
  <si>
    <t>812-926-2090</t>
  </si>
  <si>
    <t>6098 Squire Place</t>
  </si>
  <si>
    <t>Aurora</t>
  </si>
  <si>
    <t>Grab &amp; Go meals - beginning April 6th - each child receives breakfast and lunch</t>
  </si>
  <si>
    <t>11 am - 1 pm Monday - Friday  except for Good Friday</t>
  </si>
  <si>
    <t>www.sdcsc.k12.in.us</t>
  </si>
  <si>
    <t>Manchester Elementary</t>
  </si>
  <si>
    <t>9387 State Rd. 48</t>
  </si>
  <si>
    <t>11 am - 1 pm Monday - Friday except for Good Friday</t>
  </si>
  <si>
    <t>Moores Hill Elementary</t>
  </si>
  <si>
    <t xml:space="preserve">14733 Main St. </t>
  </si>
  <si>
    <t>Moore's Hill</t>
  </si>
  <si>
    <t>Dillsboro Elementary</t>
  </si>
  <si>
    <t>13200 North St.</t>
  </si>
  <si>
    <t>Dillsboro</t>
  </si>
  <si>
    <t>Students of Switzerland County Schools</t>
  </si>
  <si>
    <t>Switzerland County Elementary</t>
  </si>
  <si>
    <t>812-427-2611</t>
  </si>
  <si>
    <t>12862 Hwy 250</t>
  </si>
  <si>
    <t>Rising Sun</t>
  </si>
  <si>
    <t>Grab &amp; Go Meals - beginning March 30th - each child receives 5 breakfasts plus 5 lunches</t>
  </si>
  <si>
    <t>10:30 am - 1 pm Mondays only / drive thru</t>
  </si>
  <si>
    <t>www.switzerland.k12.in.us/Monday-meal-delivery-update</t>
  </si>
  <si>
    <t>Jeff-Craig Elementary</t>
  </si>
  <si>
    <t>1002 W. Main St.</t>
  </si>
  <si>
    <t>Senior Citizens in Switzerland County</t>
  </si>
  <si>
    <t>Switzerland County Schools</t>
  </si>
  <si>
    <t>1040 W. Main St.</t>
  </si>
  <si>
    <t>Meal delivery to seniors/shut ins - beginning March 30th - each person receives 5 breakfasts plus 5 lunches</t>
  </si>
  <si>
    <t>Deliveries begin at 12 pm Mondays only - call to be put on delivery list 812-427-2611</t>
  </si>
  <si>
    <t>Child care</t>
  </si>
  <si>
    <t>First responders (IMPD, IFD, Public Safety Officials)</t>
  </si>
  <si>
    <t>AYS and YMCA</t>
  </si>
  <si>
    <t>317-694-0463</t>
  </si>
  <si>
    <t>1405 Broad Ripple Ave</t>
  </si>
  <si>
    <t>Reduced child care costs for children of first repsonders and public safety personnel</t>
  </si>
  <si>
    <t>Location is Broad Rippple High School. Send email to Taylor Schaffer for more info.</t>
  </si>
  <si>
    <t xml:space="preserve">taylor.schaffer@indy.gov     </t>
  </si>
  <si>
    <t>Free Hand Sanitizer</t>
  </si>
  <si>
    <t>Community Organizations</t>
  </si>
  <si>
    <t>Hotel Tango Distillery</t>
  </si>
  <si>
    <t>317-653-1806</t>
  </si>
  <si>
    <t>702 Virginia Ave. Indianapolis, IN</t>
  </si>
  <si>
    <t>Free hand sanitizer to community agencies. More information on Facebook.</t>
  </si>
  <si>
    <t xml:space="preserve">Send email to request hand sanitizer donation. For community organizations only, not for sale to the public. </t>
  </si>
  <si>
    <t>donations@hoteltangowhiskey.com</t>
  </si>
  <si>
    <t>Dental</t>
  </si>
  <si>
    <t>Indianapolis Resources</t>
  </si>
  <si>
    <t>St. Benedict's Church</t>
  </si>
  <si>
    <t xml:space="preserve">Any Age </t>
  </si>
  <si>
    <t xml:space="preserve">#Gods Love </t>
  </si>
  <si>
    <t>765-674-2237</t>
  </si>
  <si>
    <t xml:space="preserve">2960 E. 38th St </t>
  </si>
  <si>
    <t>Tuesday 9-11</t>
  </si>
  <si>
    <t>Northwest Indiana</t>
  </si>
  <si>
    <t xml:space="preserve">Temp Employment </t>
  </si>
  <si>
    <t xml:space="preserve">Strack and Van Til Supermarkets </t>
  </si>
  <si>
    <t xml:space="preserve">Temporary employment stocking and cleaning </t>
  </si>
  <si>
    <t>Text 97211</t>
  </si>
  <si>
    <t>Strackandvantil.com</t>
  </si>
  <si>
    <t>apply online or instore; test 97211</t>
  </si>
  <si>
    <t xml:space="preserve">Northwest Indiana </t>
  </si>
  <si>
    <t>Jewel-Osco</t>
  </si>
  <si>
    <t>jewelosco.com</t>
  </si>
  <si>
    <t xml:space="preserve">apply online or instore </t>
  </si>
  <si>
    <t>Meijer</t>
  </si>
  <si>
    <t>www.meijer.com</t>
  </si>
  <si>
    <t>Aldi</t>
  </si>
  <si>
    <t>www.aldi.com</t>
  </si>
  <si>
    <t xml:space="preserve">Kroger </t>
  </si>
  <si>
    <t>apply online</t>
  </si>
  <si>
    <t xml:space="preserve">school-aged children </t>
  </si>
  <si>
    <t xml:space="preserve">Big G's </t>
  </si>
  <si>
    <t>260-244-6388</t>
  </si>
  <si>
    <t xml:space="preserve">602 S Main St </t>
  </si>
  <si>
    <t xml:space="preserve">Sack Lunch for kids </t>
  </si>
  <si>
    <t>Miami</t>
  </si>
  <si>
    <t xml:space="preserve">North Miami Community Schools </t>
  </si>
  <si>
    <t xml:space="preserve">Grab and Go Weelky on </t>
  </si>
  <si>
    <t>Mondays from 4-6pm</t>
  </si>
  <si>
    <t>nmcs.in.k12.us</t>
  </si>
  <si>
    <t>email stephanie owens @ sowens@nmcs.k12.in.us</t>
  </si>
  <si>
    <t xml:space="preserve">Oak Hill School Corporation </t>
  </si>
  <si>
    <t>765-395-3341</t>
  </si>
  <si>
    <t xml:space="preserve">1474 N800 W 27 </t>
  </si>
  <si>
    <t xml:space="preserve">Converse </t>
  </si>
  <si>
    <t>Mondays from 4:30-6pm</t>
  </si>
  <si>
    <t>ohusc.in.k12.is</t>
  </si>
  <si>
    <t xml:space="preserve">fill out google doc on school website </t>
  </si>
  <si>
    <t xml:space="preserve">Manchester Community Schools </t>
  </si>
  <si>
    <t>260-982-7518</t>
  </si>
  <si>
    <t xml:space="preserve">404 W 9th St </t>
  </si>
  <si>
    <t xml:space="preserve">5breakfast and 5 lunch </t>
  </si>
  <si>
    <t>Saturdays 4-5:30</t>
  </si>
  <si>
    <t>mcs.k12.in.us</t>
  </si>
  <si>
    <t xml:space="preserve">MES, MIS and MJSH </t>
  </si>
  <si>
    <t xml:space="preserve">MSD of Wabash </t>
  </si>
  <si>
    <t>260-563-8050</t>
  </si>
  <si>
    <t xml:space="preserve">204 N 300 W </t>
  </si>
  <si>
    <t>Food Pick-up</t>
  </si>
  <si>
    <t>April 1,13,15,20,22,27,29</t>
  </si>
  <si>
    <t>msdwc.k12.in.us</t>
  </si>
  <si>
    <t xml:space="preserve">sign up on school website </t>
  </si>
  <si>
    <t xml:space="preserve">Wabash City Schools </t>
  </si>
  <si>
    <t>260-563-2151</t>
  </si>
  <si>
    <t xml:space="preserve">189 W Market St </t>
  </si>
  <si>
    <t>Monday, Wednesday, and Friday</t>
  </si>
  <si>
    <t>apaches.k12.in.us</t>
  </si>
  <si>
    <t xml:space="preserve">9 different locations..see website for details </t>
  </si>
  <si>
    <t xml:space="preserve">Wells </t>
  </si>
  <si>
    <t xml:space="preserve">Northern Wells Community Schools </t>
  </si>
  <si>
    <t>260-622.4125</t>
  </si>
  <si>
    <t xml:space="preserve">312 N JeffersonSt </t>
  </si>
  <si>
    <t xml:space="preserve">Ossian </t>
  </si>
  <si>
    <t xml:space="preserve">Grab and Go Lunches </t>
  </si>
  <si>
    <t>Mon-Friday 11am-1pm</t>
  </si>
  <si>
    <t>nwcs.k12.in.us</t>
  </si>
  <si>
    <t xml:space="preserve"> </t>
  </si>
  <si>
    <t xml:space="preserve">Ossian, Lancaster and Norwell </t>
  </si>
  <si>
    <t>Sounthern Wells Community Schools</t>
  </si>
  <si>
    <t>765-728-2018</t>
  </si>
  <si>
    <t xml:space="preserve">9120 S 300 W </t>
  </si>
  <si>
    <t xml:space="preserve">Poneto </t>
  </si>
  <si>
    <t xml:space="preserve">Grab and GO Lunches </t>
  </si>
  <si>
    <t>Monday 10-12</t>
  </si>
  <si>
    <t>Can look on FB or call for most updated information</t>
  </si>
  <si>
    <t>Elementary school door #32</t>
  </si>
  <si>
    <t xml:space="preserve">Bluffton Harrison School Corp </t>
  </si>
  <si>
    <t>260-824-2620</t>
  </si>
  <si>
    <t xml:space="preserve">805 Harrinson Rd </t>
  </si>
  <si>
    <t xml:space="preserve">Bluffton </t>
  </si>
  <si>
    <t xml:space="preserve">Weeksdays 10:50-12:50 </t>
  </si>
  <si>
    <t xml:space="preserve">Elementary school Door #1; Adults $3 </t>
  </si>
  <si>
    <t xml:space="preserve">Students </t>
  </si>
  <si>
    <t xml:space="preserve">South Adams Community Schools </t>
  </si>
  <si>
    <t>260-589-3133</t>
  </si>
  <si>
    <t xml:space="preserve">1075 Starfire Way </t>
  </si>
  <si>
    <t>Berne</t>
  </si>
  <si>
    <t xml:space="preserve">Grab and GO 5breakfast and 5 lunches </t>
  </si>
  <si>
    <t xml:space="preserve">Wenesdays 4-6:30pm </t>
  </si>
  <si>
    <t xml:space="preserve">southadams.k12.in.us </t>
  </si>
  <si>
    <t xml:space="preserve">South Adams High and Limberlost Historical Site </t>
  </si>
  <si>
    <t xml:space="preserve">Adams Central Community Schools </t>
  </si>
  <si>
    <t>260-692-6193</t>
  </si>
  <si>
    <t xml:space="preserve">222 W Washington </t>
  </si>
  <si>
    <t xml:space="preserve">curb side or home delivery </t>
  </si>
  <si>
    <t xml:space="preserve">pick up mon and thurs 11-1 </t>
  </si>
  <si>
    <t>accs.k12.in.us</t>
  </si>
  <si>
    <t>delivery scheduling number 260-692-6629</t>
  </si>
  <si>
    <t xml:space="preserve">East Noble Community Schools </t>
  </si>
  <si>
    <t>260-347-2502</t>
  </si>
  <si>
    <t xml:space="preserve">126 W Rush St </t>
  </si>
  <si>
    <t xml:space="preserve">Kendalville </t>
  </si>
  <si>
    <t xml:space="preserve">pick up </t>
  </si>
  <si>
    <t xml:space="preserve">M-F 11-11:30 </t>
  </si>
  <si>
    <t xml:space="preserve">eastnoble.net </t>
  </si>
  <si>
    <t xml:space="preserve">All Schools, Apple Tree, Auburn Hills Mobile Park, Brimfield, Carriage house, Community Learning Center Deerfield Apts, LaOtto Fire, Maple Grove Mobile home, Nelson Estates, Wolcotville Mobile home, YMCA </t>
  </si>
  <si>
    <t xml:space="preserve">West Noble </t>
  </si>
  <si>
    <t>260-894-3191</t>
  </si>
  <si>
    <t>Ligonier</t>
  </si>
  <si>
    <t xml:space="preserve">Pick up </t>
  </si>
  <si>
    <t xml:space="preserve">Weekdays 11-1 or 5-7 </t>
  </si>
  <si>
    <t xml:space="preserve">West Noble Primary(Day) and West Noble High School(evening) </t>
  </si>
  <si>
    <t>Child Abuse Prevention</t>
  </si>
  <si>
    <t>Support/parenting interventions for families/DCS or Juvenile Justice involved</t>
  </si>
  <si>
    <t>Ireland Home Based Services</t>
  </si>
  <si>
    <t>877-403-0380</t>
  </si>
  <si>
    <t>Central/Southern IN</t>
  </si>
  <si>
    <t>Multiple</t>
  </si>
  <si>
    <t>During COVID, seeing families virtually; in home services only with CDC screenings/precautions.  Parent Cafes via Virtual (Zoom)</t>
  </si>
  <si>
    <t>Parent Cafes thru April: register via  facebook.com/IHBSParentCafe/</t>
  </si>
  <si>
    <t>Main web page: www.ihbs.us</t>
  </si>
  <si>
    <t>Bartholomew/Brown/Decatur/Jackson/Johnson/Shelby</t>
  </si>
  <si>
    <t>Women/Children/Men</t>
  </si>
  <si>
    <t>Turning Point Domestic Violence Services</t>
  </si>
  <si>
    <t>800-221-6311</t>
  </si>
  <si>
    <t>P.O Box 103 Columbus, IN 47202</t>
  </si>
  <si>
    <t>Domestic Violence Shelter is admitting as of 3-31-20/individual intervention maily through Virtual technology but face-to-face may be possible/answers  calls 24/7</t>
  </si>
  <si>
    <t>24/7 - call hotline number</t>
  </si>
  <si>
    <t>www.turningpointdv.org</t>
  </si>
  <si>
    <t>LGBT/Latina/Latino outreach; Can also call administrative number: 812-379-5575</t>
  </si>
  <si>
    <t xml:space="preserve">Individuals/Families </t>
  </si>
  <si>
    <t>St. Vincent DePaul - Brown County</t>
  </si>
  <si>
    <t>812-988-8821</t>
  </si>
  <si>
    <t>2901 Long Lake Rd</t>
  </si>
  <si>
    <t>Nashville</t>
  </si>
  <si>
    <t>Shelf stable food items</t>
  </si>
  <si>
    <t>10 am - 12 pm Mondays and Saturdays/Drive up Food Pantry - no clothing or personal items will be given out unless call with special circumstances</t>
  </si>
  <si>
    <t>http://stvincentdepaulbrowncounty.com/</t>
  </si>
  <si>
    <t>Resource came through Brown County System of Care; Can also get information off FB page</t>
  </si>
  <si>
    <t>Bartholomew/South Central IN</t>
  </si>
  <si>
    <t>Columbus Regional Hospital -Hospice</t>
  </si>
  <si>
    <t>812-371-8745</t>
  </si>
  <si>
    <t>2626 E. 17th St</t>
  </si>
  <si>
    <t>Columbus</t>
  </si>
  <si>
    <t>Continue to meet patients/famiilies in homes and facilities with COVID precautions / Tele-Health for Palliative Care with Therapists and Chaplins</t>
  </si>
  <si>
    <t>www.crh.org</t>
  </si>
  <si>
    <t>Resource came through Brown County System of Care</t>
  </si>
  <si>
    <t>Legal Services</t>
  </si>
  <si>
    <t>Guardian Ad Litem</t>
  </si>
  <si>
    <t>Guardian Ad Litem Advocacy for children in Brown County</t>
  </si>
  <si>
    <t>812-340-8894</t>
  </si>
  <si>
    <t>P.O.Box 85</t>
  </si>
  <si>
    <t>Operating Virtually during COVID-19 - Volunteer advocates meeting with children/families/foster parents via Zoom, phone and email-court hearings also will be held virtually</t>
  </si>
  <si>
    <t>https://www.browncountygal.org/</t>
  </si>
  <si>
    <t>Lawrence and Brown Counties</t>
  </si>
  <si>
    <t>Pregnancy</t>
  </si>
  <si>
    <t>Pre-natal/new moms - families</t>
  </si>
  <si>
    <t>Healthy Families - Lawrence and Brown Counties</t>
  </si>
  <si>
    <t>812-279-1707</t>
  </si>
  <si>
    <t>3291 16th St.</t>
  </si>
  <si>
    <t xml:space="preserve">Virtual visits during COVID-19, phone conferences </t>
  </si>
  <si>
    <t>https://www.villageskids.org/covid-19-updates/</t>
  </si>
  <si>
    <t>Utilities/heat</t>
  </si>
  <si>
    <t>South Central Community Action Program - Brown County</t>
  </si>
  <si>
    <t>812-988-6636</t>
  </si>
  <si>
    <t>746 Memorial Dr.</t>
  </si>
  <si>
    <t>Financial help with utlities/heating through LIHEAP/referrals for emergency food/transportation</t>
  </si>
  <si>
    <t>Office closed to public right now/LIHEAP applications can be left in drop box/Linda Welty is making referrals for other needs to Brown County COAD and Township Trustees during COVID-19</t>
  </si>
  <si>
    <t>www.insccap.org/pages/brown</t>
  </si>
  <si>
    <t>Monroe/Brown/Owen</t>
  </si>
  <si>
    <t>South Central Community Action Program/Covering Kids &amp; Families</t>
  </si>
  <si>
    <t>812-339-3447 ext 512</t>
  </si>
  <si>
    <t>1500 15th St.</t>
  </si>
  <si>
    <t>Health  Navigators assistance for enrollment for Medicaid/Marketplace</t>
  </si>
  <si>
    <t>Office closed to public right now/can serve applicants via phone/email-call Amy O'Brien 812-929-1613 or Jessica Martlage 812-929-1760</t>
  </si>
  <si>
    <t xml:space="preserve">www.insccap.org </t>
  </si>
  <si>
    <t>Resource came through Brown County System of Care; Can also check FB for more information</t>
  </si>
  <si>
    <t xml:space="preserve">Financial Assistance </t>
  </si>
  <si>
    <t>Limited assistance if home is affected by disaster</t>
  </si>
  <si>
    <t>American Red Cross</t>
  </si>
  <si>
    <t>888-684-1441</t>
  </si>
  <si>
    <t>Limited Financial assistance for lodging/food/clothing/medical equipment/eyeglasses</t>
  </si>
  <si>
    <t>www.redcross.org/indiana</t>
  </si>
  <si>
    <t>Bartholomew/Brown/Decatur/Jackson/Jennings/Johnson/Rush/Shelby</t>
  </si>
  <si>
    <t>Family/Consumer/Housing/Public Benefits/Senior Law</t>
  </si>
  <si>
    <t>Legal  Aid - District 1</t>
  </si>
  <si>
    <t>812-378-0358</t>
  </si>
  <si>
    <t>1531 13th St.</t>
  </si>
  <si>
    <t>Office closed to public/will triage intake and referrals by phone</t>
  </si>
  <si>
    <t>www.indianalegalhelp.org/district-i/</t>
  </si>
  <si>
    <t>Bartholomew/Brown/Jackson/Decatur</t>
  </si>
  <si>
    <t>Low income/unemployed/Over 55 years old</t>
  </si>
  <si>
    <t>National ABLE Older Adult Network Program</t>
  </si>
  <si>
    <t>812-657-2138</t>
  </si>
  <si>
    <t>4555 Central Ave. St. 1330</t>
  </si>
  <si>
    <t>Office closed to public, but Career Coach will maintain contacts/take applications via phone/emails/texts</t>
  </si>
  <si>
    <t>Call office number/Email Jacque Denny at jdenny@nationalable.org 8 am - 4:30 pm Monday-Friday</t>
  </si>
  <si>
    <t>https://www.nationalable.org/</t>
  </si>
  <si>
    <t>Dearborn/Ripley/Decatur/Jennings/Ohio/Switzerland</t>
  </si>
  <si>
    <t>24 hour access for Peer to Peer Recovery Support</t>
  </si>
  <si>
    <t>Choices Emergency Response Team - Southeastern IN</t>
  </si>
  <si>
    <t>317-205-8302</t>
  </si>
  <si>
    <t>24 hour access to assesssment/support for opioid overdoses/substance use/mental health crises</t>
  </si>
  <si>
    <t>24/7 - phone and virtual support during COVID-19</t>
  </si>
  <si>
    <t>www.choicesccs.org</t>
  </si>
  <si>
    <t>Resource came through Young Child Wellness System of Care</t>
  </si>
  <si>
    <t xml:space="preserve">Virtual Recovery Meetings </t>
  </si>
  <si>
    <t>1Voice Southeastern IN</t>
  </si>
  <si>
    <t xml:space="preserve">Zoom </t>
  </si>
  <si>
    <t>Virtual recovery/peer to peer meetings-held thru Zoom platform</t>
  </si>
  <si>
    <t>Daily 11:45 am - 1 pm Challenge 2 Change  Zoom Meeting ID# 823-217-139</t>
  </si>
  <si>
    <t>https://www.zoom.us/</t>
  </si>
  <si>
    <t>Download Zoom app/questions call Aaaron Spaulding 317-526-8836</t>
  </si>
  <si>
    <t>Virutal</t>
  </si>
  <si>
    <t>Dail 5:45 - 7 pm Challenge 2 Change Zoom Meeting ID# 330-347-719</t>
  </si>
  <si>
    <t>Daily  9:45 pm - 11 pm  Challenge 2 Change Zoom Meeting ID# 260-608-685</t>
  </si>
  <si>
    <t>2:45 pm - 4 pm on Wednesdays and Fridays  Zoom Meeting ID# 813-347-719</t>
  </si>
  <si>
    <t>All - online map of food resources in Indiana</t>
  </si>
  <si>
    <t>FSSA</t>
  </si>
  <si>
    <t>317-233-4454</t>
  </si>
  <si>
    <t>Food location for state of Indiana-updated daily</t>
  </si>
  <si>
    <t>https://www.in.gov/fssa/dfr/5768.htm  </t>
  </si>
  <si>
    <t xml:space="preserve">All - online resources </t>
  </si>
  <si>
    <t>USA Mental Health First Aid</t>
  </si>
  <si>
    <t>Online supports for mental health during COVID-19 pandemic</t>
  </si>
  <si>
    <t>24/7 - Virtual / has referral links for specific needs</t>
  </si>
  <si>
    <t>https://www.mentalhealthfirstaid.org/2020/03/how-to-bethedifference-for-people-with-mental-health-concerns-during-covid-19/?mkt_tok=eyJpIjoiWTJNM056TmxNbUkxTXpFeSIsInQiOiJYWU9GTTN0RjRTY3A4U2tLNkt6MzFLUHBFUkZ4Zm9PckNJZGFtSWJHaFFtZE0wRnBQOU5Vdm53enRHWG9nZVIrVXdwdjFTVFBSdmo1U0Y5QWkwWlpsSE11VlwvNmc3d3MwVUd0Vm5yNnVcLzNpZmo5aDVOUXNkXC9Rb3RWTWZ6MnB4MCJ9</t>
  </si>
  <si>
    <t>Southern/Southeastern IN</t>
  </si>
  <si>
    <t>New Hope Services</t>
  </si>
  <si>
    <t>812-288-8248</t>
  </si>
  <si>
    <t>Multiple resources-frequently updated during COVID-19</t>
  </si>
  <si>
    <t>24/7 - click on Resources tab on website-scroll down to NHS Resource Guide</t>
  </si>
  <si>
    <t>https://www.newhopeservices.org/resources/</t>
  </si>
  <si>
    <t>Parents/foster parents/caregivers</t>
  </si>
  <si>
    <t>812-479-1856</t>
  </si>
  <si>
    <t>3231 N Green River Road, Evansville, IN 47715</t>
  </si>
  <si>
    <t>Virtual Parent Cafes/discussions about coping with stress during COPID-19</t>
  </si>
  <si>
    <t>"Self Care Isn't Selfish" - multiple dates/times offered from April 8th thru April 30th-must register to attend Zoom neetings via link</t>
  </si>
  <si>
    <t>https://www.eventbrite.com/e/parent-cafe-self-cafe-isnt-selfish-tickets-101551408998</t>
  </si>
  <si>
    <t>Students and their families</t>
  </si>
  <si>
    <t>Cub Pantry</t>
  </si>
  <si>
    <t>(317) 346-8400</t>
  </si>
  <si>
    <t>625 Grizzly Cub Dr,</t>
  </si>
  <si>
    <t>Open to public first Thrusday of the month</t>
  </si>
  <si>
    <t>https://www.franklinschools.org/cubpantry</t>
  </si>
  <si>
    <t>No COVID 19 specific information on website. Call for updated information</t>
  </si>
  <si>
    <t>IMPACT Center (Mt Pleasant Christian Church)</t>
  </si>
  <si>
    <t>(317) 881-6727</t>
  </si>
  <si>
    <t>381 N Bluff Rd</t>
  </si>
  <si>
    <t xml:space="preserve">Drive through food pickup </t>
  </si>
  <si>
    <t>Thurs 9:15-9:40AM, 12:15-12:40, and 6:15-6:40 Sat 9:15-9:40AM</t>
  </si>
  <si>
    <t>https://www.mpcc.info/need-help/food-and-clothing/</t>
  </si>
  <si>
    <t>Saints Francis &amp; Clare Harvest Food Pantry</t>
  </si>
  <si>
    <t>(317) 859-4673</t>
  </si>
  <si>
    <t>5901 W Olive Branch Rd</t>
  </si>
  <si>
    <t xml:space="preserve">Pre boxed drive thorugh </t>
  </si>
  <si>
    <t>2nd and 4th Sat 9-noon 2nd Wed 1-noon 4th Mon 5-7PM</t>
  </si>
  <si>
    <t>https://www.ss-fc.org/page.cfm?p=588</t>
  </si>
  <si>
    <t>St Vincent De Paul Food Pantry Our Lady of Greenwood</t>
  </si>
  <si>
    <t>(317) 888-2861</t>
  </si>
  <si>
    <t> 335 S Meridian St</t>
  </si>
  <si>
    <t xml:space="preserve">Pre Boxed food drive thorugh </t>
  </si>
  <si>
    <t>Tues,Thur, Fri 11-1:45 Wed 4-5:45 and 4th Sat 12-2</t>
  </si>
  <si>
    <t>https://olgreenwood.org/food-pantry/</t>
  </si>
  <si>
    <t>The Refuge</t>
  </si>
  <si>
    <t>(317) 889-7338</t>
  </si>
  <si>
    <t>1111 S Park Dr,</t>
  </si>
  <si>
    <t>Tuesday-Thursday 9:30-11:30AM</t>
  </si>
  <si>
    <t>https://therefugeinc.com/</t>
  </si>
  <si>
    <t>Kids and Seniors</t>
  </si>
  <si>
    <t>12491 E. 136th St. Fishers, IN</t>
  </si>
  <si>
    <t>Kids snack packages and senior care packages</t>
  </si>
  <si>
    <t>m-F 10-7</t>
  </si>
  <si>
    <t>Anyone under 18</t>
  </si>
  <si>
    <t>Free meals anyone under 18</t>
  </si>
  <si>
    <t>Monday - Friday 11-noon</t>
  </si>
  <si>
    <t>Several different locations listed on the website.</t>
  </si>
  <si>
    <t>FSSA Statewide Pantry Map</t>
  </si>
  <si>
    <t>List of pantries and foo assitance around the Statewide mapped by FSSA</t>
  </si>
  <si>
    <t>https://www.in.gov/fssa/dfr/5768.htm</t>
  </si>
  <si>
    <t xml:space="preserve">Visit website for more information. </t>
  </si>
  <si>
    <t>eligibilty listed on website link</t>
  </si>
  <si>
    <t xml:space="preserve">Lifeline Telephone Assistance </t>
  </si>
  <si>
    <t xml:space="preserve">Application to get reduced cost internet </t>
  </si>
  <si>
    <t>https://www.in.gov/oucc/2383.htm</t>
  </si>
  <si>
    <t>24/7 options. 12-4 Thurs. - Sat. free kids meals for those in need</t>
  </si>
  <si>
    <t>https://thehealthyfoodcafe.com/</t>
  </si>
  <si>
    <t xml:space="preserve">Shallo's Antique Restarant </t>
  </si>
  <si>
    <t>(317) 882-7997</t>
  </si>
  <si>
    <t>8811 Hardegan Street</t>
  </si>
  <si>
    <t>Free soup all ages and 10% off for medical and first responders</t>
  </si>
  <si>
    <t>Sun-Thurs 11-8PM Fri 11-9PM Sat 11-10PM</t>
  </si>
  <si>
    <t>Post on Facebook page 3-28-20</t>
  </si>
  <si>
    <t>Verified on FaceBook</t>
  </si>
  <si>
    <t>Legal</t>
  </si>
  <si>
    <t xml:space="preserve">Anyone  </t>
  </si>
  <si>
    <t>Indiana Legal Services</t>
  </si>
  <si>
    <t>1-844-243-8570</t>
  </si>
  <si>
    <t>Free or reduced legal services for people impacted by COVID-19</t>
  </si>
  <si>
    <t>Mon. - Friday 10am. - 2pm. (phone application times)</t>
  </si>
  <si>
    <t>https://www.indianalegalservices.org/node/1019</t>
  </si>
  <si>
    <t>Anyone</t>
  </si>
  <si>
    <t>Open Door Westfield</t>
  </si>
  <si>
    <t xml:space="preserve">Pantry running on limited resources call to arrange </t>
  </si>
  <si>
    <t>Yes (need food items)</t>
  </si>
  <si>
    <t>Call for latest information</t>
  </si>
  <si>
    <t>White</t>
  </si>
  <si>
    <t>North White County School Corp</t>
  </si>
  <si>
    <t>Food pickup and delivery Mon-Fri</t>
  </si>
  <si>
    <t xml:space="preserve">Bus stops delivery 8AM pickup at select schools 9-9:30AM </t>
  </si>
  <si>
    <t>http://www.nwhite.k12.in.us/</t>
  </si>
  <si>
    <t>See video on website for more information.</t>
  </si>
  <si>
    <t>White, Jasper, and Benton</t>
  </si>
  <si>
    <t>Tri County School Corp</t>
  </si>
  <si>
    <t>Grab and go bagged meals at the intermediate and primary school</t>
  </si>
  <si>
    <t>M,W,F 11-1PM</t>
  </si>
  <si>
    <t>http://www.trico.k12.in.us/</t>
  </si>
  <si>
    <t>Tippecanoe and 15 other counties in the region</t>
  </si>
  <si>
    <t>Food Finders Moblie pantry</t>
  </si>
  <si>
    <t>Varying locations and times listed on website</t>
  </si>
  <si>
    <t>https://www.food-finders.org/mobile-pantry-program/</t>
  </si>
  <si>
    <t>Tippecanoe,White, Benton, Jasper, Parke, Vermillion, Sullivan, Vigo, and Putnam</t>
  </si>
  <si>
    <t>60 and over</t>
  </si>
  <si>
    <t>Midland Meals</t>
  </si>
  <si>
    <t>765-477-7189</t>
  </si>
  <si>
    <t>Meals for grab and go call to arrange pickup location and time.  Groceries and medication delivery.  There are also congrerate meal locations on specific days and times after registering with Midlan Meals 5 meals per delivery with suggested donation of $1.50 per meal</t>
  </si>
  <si>
    <t>Call to arrange times.  Putnam county Roachdale Community center Fri 11-12/  Sullivan county Hadden Township building Fri 11-12 &amp; Shelburn Senior Center Mon 9:30-1:30/ Vermillion county Clinton Rec Center Mon 9:30-12:30/ Parke county Montezuma Community Center Fri 11-12 &amp; Rockville Community Center Fri 11-12/ Vigo county Brownstone Manor Tues 9-11 &amp; Dreiser Square Community Center Wed 9-10:30 &amp; Garfield Towers Wed 9-10:30 &amp; Maryvale Housing Fri 11-12 &amp; Peddel Park Housing Wed 10:30-1 &amp; Warren Village Mon 9:30-11</t>
  </si>
  <si>
    <t>sent to me through a PDF from West Central Indiana Economic Development Distric Area 7 Agency of Aging and Disabled but cannot find the information online</t>
  </si>
  <si>
    <t>Perry</t>
  </si>
  <si>
    <t>Assistance with utility bills</t>
  </si>
  <si>
    <t>Lincoln Hills Development Corp</t>
  </si>
  <si>
    <t>800-467-1435 ext 275</t>
  </si>
  <si>
    <t>302 Main St.</t>
  </si>
  <si>
    <t>Tell City</t>
  </si>
  <si>
    <t>Financial help with utilities/will screen per guidelines</t>
  </si>
  <si>
    <t>Beginning 3-24-20, will conduct telephone applications</t>
  </si>
  <si>
    <t>https://www.lhdc.org/programs/energy-assistance-program</t>
  </si>
  <si>
    <t>can also email at EAP@LHDC.org</t>
  </si>
  <si>
    <t>Seniors/shuts ins/no transportation</t>
  </si>
  <si>
    <t>Lincoln Hills Development Corp COVID-19 Food Hotline</t>
  </si>
  <si>
    <t>800-467-1435 ext 246</t>
  </si>
  <si>
    <t>Shelf stable food/other items for those who are homebound</t>
  </si>
  <si>
    <t>Beginning 3-24-20, call hotline on Fridays by 12 pm for deliveries on Mondays/call hotline on Wednesdays by 12 pm for deliveries on Thursdays</t>
  </si>
  <si>
    <t>https://www.lhdc.org/covid-19-food-assistance-hotline-created/</t>
  </si>
  <si>
    <t>Collaboration of LDHC, Catholic Charities and United Way of Perry Co.</t>
  </si>
  <si>
    <t>Cannelton Food Pantry</t>
  </si>
  <si>
    <t>200 N. 5th St.</t>
  </si>
  <si>
    <t>Cannelton</t>
  </si>
  <si>
    <t>10 am - 12 pm CST Monday-Friday / pick up</t>
  </si>
  <si>
    <t>Widow's Barrel</t>
  </si>
  <si>
    <t>812-547-0834</t>
  </si>
  <si>
    <t>821 10th St.</t>
  </si>
  <si>
    <t>9 am - 2 pm CST on Tuesdays/ 12 pm-5 pm CST on Wednesdays--MUST CALL FOR APPOINTMENT</t>
  </si>
  <si>
    <t>Martin's Cloak</t>
  </si>
  <si>
    <t>812-357-7575</t>
  </si>
  <si>
    <t>27246 Perry St.</t>
  </si>
  <si>
    <t>Siberia</t>
  </si>
  <si>
    <t>8 am - 11 am CST on 2nd and 4th Saturdays</t>
  </si>
  <si>
    <t>Adventist Community Services</t>
  </si>
  <si>
    <t>812-547-5038</t>
  </si>
  <si>
    <t>434 13th St.</t>
  </si>
  <si>
    <t>9 am - 12 pm CST on Tuesdays</t>
  </si>
  <si>
    <t>Spencer</t>
  </si>
  <si>
    <t>Moms/parents in need</t>
  </si>
  <si>
    <t>Christian Resource Center</t>
  </si>
  <si>
    <t>812-649-4946</t>
  </si>
  <si>
    <t>499 Jefferson St.</t>
  </si>
  <si>
    <t>Rockport</t>
  </si>
  <si>
    <t>Diapers/formula-baby food/wipes</t>
  </si>
  <si>
    <t>Must call, leave message with needs--Dee Denu will arrange pick up at door</t>
  </si>
  <si>
    <t>www.christianresourcecenter.net</t>
  </si>
  <si>
    <t>Spencer County Residents</t>
  </si>
  <si>
    <t>8:30 am - 12 pm CST Tuesdays-Fridays/Must call first for appointment/pick up at back door</t>
  </si>
  <si>
    <t>Students 18 &amp; Under</t>
  </si>
  <si>
    <t>Perry County Schools</t>
  </si>
  <si>
    <t>812-843-5576</t>
  </si>
  <si>
    <t>Grab &amp; Go lunches/dinners</t>
  </si>
  <si>
    <t>Mondays &amp; Wednesdays - 17 different pick up sites/times across the county/click on school website/"Grab and Go Meal Locations" for details</t>
  </si>
  <si>
    <t>www.pccs.k12.in.us</t>
  </si>
  <si>
    <t>Perry Central Jr/Sr High School</t>
  </si>
  <si>
    <t>18677 Old Statewide Rd. 37</t>
  </si>
  <si>
    <t>Leopold</t>
  </si>
  <si>
    <t>11 am - 1 pm CST Monday - Thursday /pick up in bus parking lot</t>
  </si>
  <si>
    <t>Education/Recreation</t>
  </si>
  <si>
    <t>ISDH - Div. of Nutrition &amp; Physical Activity</t>
  </si>
  <si>
    <t>Educational materials for parents/teachers</t>
  </si>
  <si>
    <t>SEL Resources for Parents, Educators &amp; School Communities</t>
  </si>
  <si>
    <t>Resource came through System of Care connections. See website for info.</t>
  </si>
  <si>
    <t>Pediatric/Adult Dental emergencies</t>
  </si>
  <si>
    <t>Familia Dental Emergency Care Clinic</t>
  </si>
  <si>
    <t>812-324-1981</t>
  </si>
  <si>
    <t>804 S. Green River Rd.</t>
  </si>
  <si>
    <t>Emergency dental services only during COVID-19</t>
  </si>
  <si>
    <t>9 am - 6 pm CST Monday-Friday-call office for appt./hours subject to change</t>
  </si>
  <si>
    <t>www.familiadental.com/covid-19/</t>
  </si>
  <si>
    <t>Check in: temperature will be taken, only bring child needing appt, patients will remain in their vehicles until receive text when doctor ready for appt</t>
  </si>
  <si>
    <t>260-255-8269</t>
  </si>
  <si>
    <t>100 E. Petit Ave. St. 1A</t>
  </si>
  <si>
    <t>9 am - 6 pm EST Monday-Friday-call office for appt./hours subject to change</t>
  </si>
  <si>
    <t>317-315-1231</t>
  </si>
  <si>
    <t>2940 E. 38th St. St. G</t>
  </si>
  <si>
    <t>9 am - 6 pm Monday-Friday; Saturday 9 am - 2 pm-call office for appt./hours subject to change</t>
  </si>
  <si>
    <t>Monroe-Brown-Owen-Lawrence</t>
  </si>
  <si>
    <t>Compiled by New Leaf-New Life Re-Entry Tranistion Program</t>
  </si>
  <si>
    <t>Food/healthcare/transport/financial/employment/etc.</t>
  </si>
  <si>
    <t>24/7 - Virtual guide</t>
  </si>
  <si>
    <t>https://docs.google.com/document/u/0/d/18BgB8O0UelE2y3LQML8Zi52rQ1Rx7JqqOS7zSiTzgow/mobilebasic</t>
  </si>
  <si>
    <t>Several different programs/resources listed. Call or visit webisites to verify current information.</t>
  </si>
  <si>
    <t>City of Bloomington</t>
  </si>
  <si>
    <t>Data base of resources in Bloomington area/search by zip code/needed services</t>
  </si>
  <si>
    <t>http://www.helpingbloomingtonmonroe.org.</t>
  </si>
  <si>
    <t>Educational/Professional Development</t>
  </si>
  <si>
    <t>Conscious Discipline</t>
  </si>
  <si>
    <t>800-842-2846</t>
  </si>
  <si>
    <t>Social/emotional health podcasts/resources for children/family</t>
  </si>
  <si>
    <t>https://consciousdiscipline.com/</t>
  </si>
  <si>
    <t>Individual/families-residents of Jackson County</t>
  </si>
  <si>
    <t>Gleaners Food Bank</t>
  </si>
  <si>
    <t>812-522-9308</t>
  </si>
  <si>
    <t>4 pm - 6 pm on Tuesdays beginning 3-31-20-drive thru at Cummins Seymour Engine Plant on 4th St. and N. O'Brien Street</t>
  </si>
  <si>
    <t>http://www.tribtown.com/2020/03/30/anchor_house_delivering_food_to_clients_mobile_pantry_coming_tuesday/</t>
  </si>
  <si>
    <t>Ripley</t>
  </si>
  <si>
    <t>Rent/Food/Utilities/Transporations</t>
  </si>
  <si>
    <t>Southeastern Indiana Economic Opportunity Corp (SIEOC) Emergent Needs Fund</t>
  </si>
  <si>
    <t>812-926-1585</t>
  </si>
  <si>
    <t>110 Importing St</t>
  </si>
  <si>
    <t>Financial help with utilities/rent/etc. -will screen per guidelines</t>
  </si>
  <si>
    <t>Call for details/phone application for funds</t>
  </si>
  <si>
    <t>http://sieoc.org/contact-us.htm</t>
  </si>
  <si>
    <t>Support resources for families and caregivers</t>
  </si>
  <si>
    <t>IN Bureau of Aging/Bureau of Developmental Disabilities/ARC of Indiana</t>
  </si>
  <si>
    <t>Webinar/panel discussion for families/caregivers for persons with disabilities during COVID-19</t>
  </si>
  <si>
    <t>http://www.wbiw.com/2020/03/27/webinars-for-families-and-caregivers/</t>
  </si>
  <si>
    <t>Register for webinars through this web link</t>
  </si>
  <si>
    <t>April 7th 1 pm - 2 pm EST "Managing Life during the Pandemic - Part 2"</t>
  </si>
  <si>
    <t>Clark/Floyd/Scott/surrounding</t>
  </si>
  <si>
    <t>Addictions support/Christian based</t>
  </si>
  <si>
    <t>Re:Center Ministries</t>
  </si>
  <si>
    <t>812-914-7399</t>
  </si>
  <si>
    <t>229 Walnut St.</t>
  </si>
  <si>
    <t>Homeless shelter/addictions recovery interventions</t>
  </si>
  <si>
    <t>Emergency homeless shelter for people seeking addictions recovery</t>
  </si>
  <si>
    <t>https://recenterministries.org/get-involved/</t>
  </si>
  <si>
    <t>Not currently allowing volunteers inside shelter/need donations for money/food/supplies to maintain shelter</t>
  </si>
  <si>
    <t>Check web site link for current needs</t>
  </si>
  <si>
    <t>Children/Youth/Families</t>
  </si>
  <si>
    <t>Youth First</t>
  </si>
  <si>
    <t>24/7 - Virtual Resources for children and families</t>
  </si>
  <si>
    <t>https://youthfirstinc.org/selmaterial/</t>
  </si>
  <si>
    <t>Resource came from Southwestern Faces System of Care</t>
  </si>
  <si>
    <t>Indiana Statewide Government</t>
  </si>
  <si>
    <t>Multiple updated Statewide/federal resources related to COVID-19-food (includes current Statewide list of T0-Go restaurants), employment, Statewide assistance (Medicaid, TANF, WIC, SNAP), utilities, economic relief, recreation, etc.</t>
  </si>
  <si>
    <t>https://coronavirus.in.gov/files/IN_COVID-19%20Resource%20Guide%203-28-20.pdf</t>
  </si>
  <si>
    <t>Updated at least weekly. Check website for latest info.</t>
  </si>
  <si>
    <t>Admitting Ages 11 - Adult Crisis Acute unit/ Ages 18 &amp; up Detox / Ages 12-18 Girls Residential /IOP via Telehealth</t>
  </si>
  <si>
    <t>Valle Vista Health Systems</t>
  </si>
  <si>
    <t>800-447-1348</t>
  </si>
  <si>
    <t>898 E. Main St</t>
  </si>
  <si>
    <t>Are admitting patients to acute/detox/residential during COVID-19-see web link for special details; Intensive Out Patient is via Tele=health 5 days wk/3 hours per day</t>
  </si>
  <si>
    <t>https://vallevistahospital.com/health-alert-important-coronavirus-update/</t>
  </si>
  <si>
    <t>Yes (Hand Sewn Face Masks)</t>
  </si>
  <si>
    <t>Current info as of 3-31-20 thru Brown County System of Care</t>
  </si>
  <si>
    <t>Disability</t>
  </si>
  <si>
    <t>Persons with Disabilities</t>
  </si>
  <si>
    <t>Indiana Governor's Council for People with Disabilities</t>
  </si>
  <si>
    <t>DDRS 800-545-7763</t>
  </si>
  <si>
    <t>State and Federal info specific to benefits/resources/organizational supports for those with disabilites and their caregivers/educational links for virtual activities</t>
  </si>
  <si>
    <t>https://www.in.gov/gpcpd/2731.htm</t>
  </si>
  <si>
    <t>Floyd/Clark/Harrison</t>
  </si>
  <si>
    <t>Metro United Way 2-1-1 Services (Southern IN and Louisville Metro)</t>
  </si>
  <si>
    <t>502-583-2821         812-206-7515</t>
  </si>
  <si>
    <t xml:space="preserve">Clearinghouse for multiple resources </t>
  </si>
  <si>
    <t>24/7</t>
  </si>
  <si>
    <t>https://metrounitedway.org/covid-19-response/</t>
  </si>
  <si>
    <t>Yes (see website)</t>
  </si>
  <si>
    <t>Salvation Army Southern IN-Main Site</t>
  </si>
  <si>
    <t>812-944-1018</t>
  </si>
  <si>
    <t>2300 Green Valley Rd</t>
  </si>
  <si>
    <t>Shelf stable food/fresh produce/frozen meats/hygience kits/detergent</t>
  </si>
  <si>
    <t>9 am - 3 pm EST Monday-Wednesday-Friday effective 4-6-20 - call office first to order box/drive thru pick up</t>
  </si>
  <si>
    <t>https://centralusa.salvationarmy.org/newalbany/news/the-salvation-army-of-southern-indiana-coronavirus-covid-19-updates/</t>
  </si>
  <si>
    <t>Clark/Floyd/Harrison</t>
  </si>
  <si>
    <t>Call office if no transportation-will arrange delivery</t>
  </si>
  <si>
    <t>Salvation Army -Clark County</t>
  </si>
  <si>
    <t>528 Little League Blvd</t>
  </si>
  <si>
    <t>9 am -3 pm EST Monday-Tuesday-Thursday-Friday effective 4-6-20-call office first to order box/drive thru pick up</t>
  </si>
  <si>
    <t xml:space="preserve">Family Planning </t>
  </si>
  <si>
    <t>Tri-CAP Community Action -Jasper office</t>
  </si>
  <si>
    <t>812-482-2233</t>
  </si>
  <si>
    <t>607 Third Ave</t>
  </si>
  <si>
    <t>Jasper</t>
  </si>
  <si>
    <t>Office closed for exams/procedures-contract office-leave message if need contraceptives/antibiotics-will arrange pick up at curb/Telehealth via phone can be arranged</t>
  </si>
  <si>
    <t>Call office - leave message/someone will call back</t>
  </si>
  <si>
    <t>www.tri-cap.net</t>
  </si>
  <si>
    <t>Tri-CAP Community Action - Evansville office</t>
  </si>
  <si>
    <t>812-428-2189</t>
  </si>
  <si>
    <t>727 John St.</t>
  </si>
  <si>
    <t>Tri-CAP Community Action-Jasper office</t>
  </si>
  <si>
    <t>Health Navigation services through Covering Kids and Family--applications taken over phone/communicate thru email:  amya@tri-cap.net</t>
  </si>
  <si>
    <t>Tri-CAP Community Action-Evansville office</t>
  </si>
  <si>
    <t>Vanderburgh/surrounding counties</t>
  </si>
  <si>
    <t>LGBTQ -Youth/Transgender</t>
  </si>
  <si>
    <t>Tri State Alliance</t>
  </si>
  <si>
    <t>812-480-0204 CALL or TEXT</t>
  </si>
  <si>
    <t>Virtual Support groups for LGBTQ Youth/Transgender Community thru ZOOM meetings</t>
  </si>
  <si>
    <t>7 pm CST Saturdays Youth/ 2 pm CST Sundays Transgender - call or text for meeting details or connect on facebook page</t>
  </si>
  <si>
    <t>https://www.facebook.com/tristatealliance/</t>
  </si>
  <si>
    <t>Indiana Department of Transportation</t>
  </si>
  <si>
    <t>Virtual Job Fair for seasonal and permanent jobs-highway maintenance, construction, engineers. State benefits. Must register at web link</t>
  </si>
  <si>
    <t>10 am - 11 am EST - April 16th</t>
  </si>
  <si>
    <t>https://register.gotowebinar.com/register/7684424500148015117</t>
  </si>
  <si>
    <t>Children/Families</t>
  </si>
  <si>
    <t>Barnes &amp; Noble Virtual Storytime</t>
  </si>
  <si>
    <t>Virtual Storytime read along -via You Tube</t>
  </si>
  <si>
    <t>www.youtube.com/barnesandnoble</t>
  </si>
  <si>
    <t>Ripley/Dearborn/Jefferson/Ohio/Decatur/Switzerland</t>
  </si>
  <si>
    <t>Parenting supports</t>
  </si>
  <si>
    <t>Children/Families that do not have open DCS or Juvenile Probation Cases</t>
  </si>
  <si>
    <t>Ireland Home Based Services-Community Partners for Child Safety</t>
  </si>
  <si>
    <t>112 N. Main St St.2</t>
  </si>
  <si>
    <t>Versailles</t>
  </si>
  <si>
    <t>Free program to prevent child abuse/support parents-on call/crisis intervention/referral to community resources</t>
  </si>
  <si>
    <t>www.ihbs.us</t>
  </si>
  <si>
    <t>Resource came through Young Child Wellenss System of Care (SE IN)</t>
  </si>
  <si>
    <t>3231 N. Green River Rd.</t>
  </si>
  <si>
    <t>Dubois/Daviess/Spencer/Orange/Perry/Monroe/Brown/Crawford/Owen/Greene/Lawrence/Martin/Scott/Clark/Harrison/Washington</t>
  </si>
  <si>
    <t xml:space="preserve">Financial </t>
  </si>
  <si>
    <t>Those with Tax questions</t>
  </si>
  <si>
    <t>Internal Revenue Service</t>
  </si>
  <si>
    <t>IRS official site-steps to help taxpayers, businesses, others affected by COVID-19</t>
  </si>
  <si>
    <t>https://www.irs.gov/coronavirus</t>
  </si>
  <si>
    <t>Financial</t>
  </si>
  <si>
    <t>IRS Education about Phishing schemes</t>
  </si>
  <si>
    <t>Information from IRS regarding potential fraud/phishing schemes related to tax checks, identity theft attempts, etc.</t>
  </si>
  <si>
    <t>https://www.irs.gov/privacy-disclosure/report-phishing</t>
  </si>
  <si>
    <t>Brown/accepts children-families throughout Indiana</t>
  </si>
  <si>
    <t>Non-DCS/Non-Juvenile justice involved Residential placement</t>
  </si>
  <si>
    <t>Children 18 &amp; under/voluntary placement by families</t>
  </si>
  <si>
    <t>New Song Mission</t>
  </si>
  <si>
    <t>812-343-6763              812-372-1004</t>
  </si>
  <si>
    <t>7202 Keith Donaldson Rd</t>
  </si>
  <si>
    <t>Freetown</t>
  </si>
  <si>
    <t>Residential campus with on-site school program for children/at-risk families that are not yet involved with DCS or Juvenile Justice/during COVID-19, enrollment process shortened to better meet needs of parents</t>
  </si>
  <si>
    <t>Call Bob Schloss, Director, for information</t>
  </si>
  <si>
    <t>www.NewSongMission.org/enroll</t>
  </si>
  <si>
    <t>Federal Student Loan Borrowers</t>
  </si>
  <si>
    <t>US Dept of Education-Office of Student Aid</t>
  </si>
  <si>
    <t>800-433-3243</t>
  </si>
  <si>
    <t>Temporary suspension of student loan payments/zero interest applied effective 3-13-20 thru 9-30-20</t>
  </si>
  <si>
    <t>https://studentaid.gov/announcements-events/coronavirus</t>
  </si>
  <si>
    <t>Pets</t>
  </si>
  <si>
    <t>Pet owners in Crawford County</t>
  </si>
  <si>
    <t>Purdue Extension Office - Crawford County</t>
  </si>
  <si>
    <t>2803 South State Rd 66</t>
  </si>
  <si>
    <t>Assistance with purchasing/delivery of pet food for residents who are sturggling to purchase/obtain pet food, especially senior citizens-can donate thru Amazon link or send check</t>
  </si>
  <si>
    <t>Extension office closed to public, but checking mail-send check to Jamie Breeding c/o Purdue Extension Crawford County 2803 South State Rd 66 Marengo, IN 47140</t>
  </si>
  <si>
    <t>Amazon link to donate to wish list:                                                           https://a.co/8KjOCHi</t>
  </si>
  <si>
    <t xml:space="preserve">Donations of any kind of cat/dog food/supplies; financial donations via check  or direct donation thru Amazon link-goes to Crawford County Spay &amp; Neuter </t>
  </si>
  <si>
    <t>Resource came thru Crawford County System of Care. Unable to create hyperlink</t>
  </si>
  <si>
    <t>Floyd/Clark/Harrison/Crawford/Washington/Orange/Scott/Jefferson</t>
  </si>
  <si>
    <t>Homeless Coalition of Southern Indiana</t>
  </si>
  <si>
    <t>812-913-5220</t>
  </si>
  <si>
    <t>P.O. Box 1871. New Albany</t>
  </si>
  <si>
    <t>Links to multiple COVID-19 response resource guides on HCSI website, including CareSource guide for 8 counties HCSI serves in Southern IN region</t>
  </si>
  <si>
    <t xml:space="preserve">24/7 - Virtual guides available </t>
  </si>
  <si>
    <t>https://www.soinhomeless.org/resources.html</t>
  </si>
  <si>
    <t>Statewide thru CDC You Tube Channel</t>
  </si>
  <si>
    <t>American Sign Language</t>
  </si>
  <si>
    <t>Clark County Health Department</t>
  </si>
  <si>
    <t>Video presentations thru American Sign Language for Managing Stress, Parents Supporting Children, COVID-19 updates, etc.</t>
  </si>
  <si>
    <t>https://www.youtube.com/watch?v=EUCY1Yc816Y</t>
  </si>
  <si>
    <t>Facebook.com/Clark-County-Health-Department-165340420211126/</t>
  </si>
  <si>
    <t>Smoking Cessation</t>
  </si>
  <si>
    <t>Healthier Communities Initiative-Baptist Health Floyd</t>
  </si>
  <si>
    <t>Multiple resources to aid smokers/vapers of all ages to quit-raise awareness of importance of lung health especially during COVID-19</t>
  </si>
  <si>
    <t>https://www.tobaccofreekids.org/media/2020/2020_03_covid-19-resources</t>
  </si>
  <si>
    <t>Resource came through Clark/Floyd System of Care</t>
  </si>
  <si>
    <t>COVID-19 Response-Request for PPE donations for First Responders/health workers</t>
  </si>
  <si>
    <t>Goodwill of Central&amp; Southern IN</t>
  </si>
  <si>
    <t>Goodwill retail stores are closed, but special donation box set up at each site to receive Personal Protective Equipment for first responders/health workers (masks, respirators, goggles/eye wear/disposable gloves/hand sanitizer)</t>
  </si>
  <si>
    <t>10 am - 6 pm EST Monday-Saturday/11 am - 7 pm on Sunday-request that donations be deposited only during these times/see weblink for locations across the state</t>
  </si>
  <si>
    <t>https://www.goodwillindy.org/shop/locations/</t>
  </si>
  <si>
    <t>Some information on the website. Check for latest details.</t>
  </si>
  <si>
    <t>Floyd/Clark/Harrison/Scott</t>
  </si>
  <si>
    <t>Food/Basic Needs</t>
  </si>
  <si>
    <t>Senior Citizens/Aging-Disabled/Caregivers</t>
  </si>
  <si>
    <t>LifeSpan Resources Council on Aging - Area 14</t>
  </si>
  <si>
    <t>812-948-8330</t>
  </si>
  <si>
    <t>Meals to Go (Meals on Wheels)-weekly delivieries of 7 sealed pre-packed frozen meals plus toilet paper</t>
  </si>
  <si>
    <t>Contact office for meal delivery or send referral thru website</t>
  </si>
  <si>
    <t>https://www.lsr14.org/</t>
  </si>
  <si>
    <t>Transportation</t>
  </si>
  <si>
    <t>Transportation available on case-by-case basis/aging resources and case management via phone/virtual</t>
  </si>
  <si>
    <t>Office closed to public/call Options Referral Counselor for services or send note thru website</t>
  </si>
  <si>
    <t>Food/Transportation</t>
  </si>
  <si>
    <t>Indiana Association of Area Agenices on Aging</t>
  </si>
  <si>
    <t>800-986-3505</t>
  </si>
  <si>
    <t>Multiple resources for seniors/those with disabilities and their caregivers</t>
  </si>
  <si>
    <t>24/7  Virtual Locator map on web link for all Councils in State plus multiple links to financial/legal resources</t>
  </si>
  <si>
    <t>http://www.iaaaa.org/aaas/about-indianas-aaas/</t>
  </si>
  <si>
    <t>Multiple Languages-COVID-19 Resources</t>
  </si>
  <si>
    <t>LUNA Language Services</t>
  </si>
  <si>
    <t>317-268-5139</t>
  </si>
  <si>
    <t>COVID-19 state and federal resources flyers and links in multiple languages</t>
  </si>
  <si>
    <t>https://luna360.com/resources/covid-19-resource-center/</t>
  </si>
  <si>
    <t>Virtual Group support meetings for families/friends</t>
  </si>
  <si>
    <t>Indiana Department of Mental Health and Addiction</t>
  </si>
  <si>
    <t>Free virtual support groups for families/friends of someone with addictions/mental health issues</t>
  </si>
  <si>
    <t xml:space="preserve">6:30 pm - 8 pm EST on Wednesdays thru June 17th/Call-in: 1 646 558 8656
Meeting ID: 128 712 140
</t>
  </si>
  <si>
    <t>bit.ly/CRAFTzoom</t>
  </si>
  <si>
    <t>I had to copy and paste the link</t>
  </si>
  <si>
    <t>LGBTQIA+ Youht</t>
  </si>
  <si>
    <t>Greater Evansville Youth Council (thru EVSC Schools)</t>
  </si>
  <si>
    <t>812-250-8734</t>
  </si>
  <si>
    <t>Virtual support and empowerment groups for teens (Future Perfect Online Workshop) for LGBTQ Teens and Allies - call, text or email for details/links</t>
  </si>
  <si>
    <t>3 pm - 4 pm EST Tuesdays -and Fridays for Group Discussions/Message Board connections on Wednesdays and Thursdays anytime</t>
  </si>
  <si>
    <t>Jerusha@greaterevansvilleyouth@gmail.com  / call or text 812-250-8734</t>
  </si>
  <si>
    <t>Check FaceBook for info.</t>
  </si>
  <si>
    <t>Private Facebook Group set up to allow youth group members to connect with one another</t>
  </si>
  <si>
    <t>Call/Text 812-250-8734 for Facebook link</t>
  </si>
  <si>
    <t>Brownstown Braves Food Pantry-LOCATION CHANGE</t>
  </si>
  <si>
    <t>Now Brownstown Christian Church 703 W. Spring St.</t>
  </si>
  <si>
    <t xml:space="preserve">Food boxes with non-perishable items </t>
  </si>
  <si>
    <t>4 pm - 5:30 pm SECOND Monday of each month/eff 4-13-20, distribution moved to Brownstown Christian Church with drive thru pick up</t>
  </si>
  <si>
    <t>facebook.com/tribtown.com/2020/04/08/braves_food_pantry_set_for_Monday</t>
  </si>
  <si>
    <t xml:space="preserve">Yes </t>
  </si>
  <si>
    <t>Mental Health/Education</t>
  </si>
  <si>
    <t>Elementary and Middle School Students/parents/teachers</t>
  </si>
  <si>
    <t>"What Every Elementary /Middle Student Needs to Know About Coronavirus" Virtual discussion</t>
  </si>
  <si>
    <t>Presentations by Dr. Anthony Santella, Hofstra University, using age-appropriate info about COVID-19 for ages K-8, parents. Teachers</t>
  </si>
  <si>
    <t>Multiple dates/times from 4-11 thru 5-2-20/Presentations are 1 hour long-register via link</t>
  </si>
  <si>
    <t>https://www.eventbrite.com/e/what-every-elementarymiddle-student-needs-to-know-about-the-coronavirus-tickets-99881837264</t>
  </si>
  <si>
    <t>Came from link on Covering Kids &amp; Families newsletter</t>
  </si>
  <si>
    <t>IVY Tech-IVYAssist Community Resources tool</t>
  </si>
  <si>
    <t>Virtual data base search tool for multiple resources/powered through "Aunt Bertha" platform</t>
  </si>
  <si>
    <t>24/7 - Virtual - click on link-use zip code or city search</t>
  </si>
  <si>
    <t>https://ivyassistcommunityresources.com/</t>
  </si>
  <si>
    <t>Dearborn/Ripley/Ohio/Switzerland</t>
  </si>
  <si>
    <t>SoutheasternIN  Economic Opportunity Corporation</t>
  </si>
  <si>
    <t>110 Importing St.</t>
  </si>
  <si>
    <t>Covering Kids &amp; Families Health Navigators to assist with applying/follow up on Health Insurance enrollments Medicaid and Marketplace-office closed but can drop off docs</t>
  </si>
  <si>
    <t>8 am - 12 pm on Tuesdays and Fridays to drop off documents to be faxed to FSSA</t>
  </si>
  <si>
    <t>http://sieoc.org/ckfprogram.htm</t>
  </si>
  <si>
    <t>Decatur/Franklin/Union</t>
  </si>
  <si>
    <t>528 Main St</t>
  </si>
  <si>
    <t>Brookville</t>
  </si>
  <si>
    <t>9 am - 12:30 pm EST on Tuesdays and Fridays to drop off documents to be faxed to FSSA</t>
  </si>
  <si>
    <t>Warrick/Vanderburgh/SW IN</t>
  </si>
  <si>
    <t>Adults/specialized programs for Veterans/First Responders</t>
  </si>
  <si>
    <t>Brentwood Springs Hospital</t>
  </si>
  <si>
    <t>812-858-7200              812-618-1507</t>
  </si>
  <si>
    <t>4488 Roslin Rd.</t>
  </si>
  <si>
    <t>Newburgh</t>
  </si>
  <si>
    <t>Accepting in-patient admits/changes during COVID-19 for outpatient therapies (phone/telehealth) / assessments via phone/ZOOM or in person</t>
  </si>
  <si>
    <t>https://brentwoodsprings.com/resources/coronavirus-guide/</t>
  </si>
  <si>
    <t>Resources for Family Caregivers</t>
  </si>
  <si>
    <t>Individuals/families caring for older adults or those with disabilities</t>
  </si>
  <si>
    <t>AARP Support Line</t>
  </si>
  <si>
    <t>877-333-5885</t>
  </si>
  <si>
    <t>Multiple resources for those caring for others, especially during COVID-19 pandemic-webinars, videos, etc.</t>
  </si>
  <si>
    <t>24/7 - Virtual and Live Support line</t>
  </si>
  <si>
    <t>www.aarp.org/caregiving/</t>
  </si>
  <si>
    <t>Nation wide</t>
  </si>
  <si>
    <t>AARP Community Connections Mutual Aid Groups locator</t>
  </si>
  <si>
    <t>Search tool to locate Mutual Aid Groups formed in response to COVID-19</t>
  </si>
  <si>
    <t>www.aarpcommunityconnections.org/find-group</t>
  </si>
  <si>
    <t>Monroe/Lawrence/Brown/Owen</t>
  </si>
  <si>
    <t>No Space for Hate - Mutual Aid COVID-19 group</t>
  </si>
  <si>
    <t>Compilation of resources for needs: food insecurity, financial, mental health/addictions, spiritual counseling, etc. / for those offering help</t>
  </si>
  <si>
    <t>www.nospace4hate.btown-in.org/nsfh-mutual-aid/</t>
  </si>
  <si>
    <t>Richmond Response and Resource for COVID-19</t>
  </si>
  <si>
    <t>Access to Community Support Spreadsheet with multiple resources</t>
  </si>
  <si>
    <t>docs.google.com/spreadsheets/d/1Mj1aVxCW8c3WQTSwA8wlmi_npscjLHZ2SjZy6m7irsk/edit#gid=1020167366</t>
  </si>
  <si>
    <t>Unable to access information</t>
  </si>
  <si>
    <t>Vigo County Mutual Aid-COVID-19 Response</t>
  </si>
  <si>
    <t>Links to resources through the United Way of the Wabash Valley</t>
  </si>
  <si>
    <t>www.uwwv.galaxydigital.com/agency/detail/?agency_id=111705</t>
  </si>
  <si>
    <t>Link doesn't work. Maybe try https://uwwv.org/</t>
  </si>
  <si>
    <t>The Crossing Church/Frontline Ministry Mutual Aid COVID-19 Response group</t>
  </si>
  <si>
    <t>949-444-7552</t>
  </si>
  <si>
    <t>Hobart</t>
  </si>
  <si>
    <t>Community group collaboration with church to provide food/toilet paper/personal items</t>
  </si>
  <si>
    <t>facebook.com/pg/frontlineministrynwi/posts/?ref=page_internal</t>
  </si>
  <si>
    <t>Delaware</t>
  </si>
  <si>
    <t xml:space="preserve">18 and younger </t>
  </si>
  <si>
    <t xml:space="preserve">Cowan Community Schools </t>
  </si>
  <si>
    <t>765-289-7128</t>
  </si>
  <si>
    <t>9401 S Nottingham</t>
  </si>
  <si>
    <t>Muncie</t>
  </si>
  <si>
    <t xml:space="preserve">wednesdays from1-3 @ elementary schools </t>
  </si>
  <si>
    <t>www.cowan.k12.in.us</t>
  </si>
  <si>
    <t xml:space="preserve">Delaware </t>
  </si>
  <si>
    <t xml:space="preserve">Delaware Schools </t>
  </si>
  <si>
    <t>765-284-5074</t>
  </si>
  <si>
    <t>9750 N co rd 200</t>
  </si>
  <si>
    <t>Weekdays from 11:00am to 12:30pm</t>
  </si>
  <si>
    <t>http://delcomschools.org/news/what_s_new/free_meals</t>
  </si>
  <si>
    <t>Daily 11-1230 Albany and Eaton Elementary and DeSoto United Methodist Church</t>
  </si>
  <si>
    <t xml:space="preserve">Kids </t>
  </si>
  <si>
    <t>DeSsoto United Methodist Church</t>
  </si>
  <si>
    <t>765-284-8062</t>
  </si>
  <si>
    <t>6309 N co rd 500</t>
  </si>
  <si>
    <t>Check DeSoto United Methodist Facebook Page</t>
  </si>
  <si>
    <t>Check FB Page for Updated Information</t>
  </si>
  <si>
    <t>Kosciusco</t>
  </si>
  <si>
    <t>Warsaw Community Schools</t>
  </si>
  <si>
    <t>Warsaw</t>
  </si>
  <si>
    <t>App for School Lunches; link goes to form</t>
  </si>
  <si>
    <t>Check website for most updated information</t>
  </si>
  <si>
    <t>https://secure.ezmealapp.com/ApplicationScreen.aspx</t>
  </si>
  <si>
    <t xml:space="preserve">Pickup Mondays @ Lakeview Elementary </t>
  </si>
  <si>
    <t>Wawasee School Corporation</t>
  </si>
  <si>
    <t>574-457-3188</t>
  </si>
  <si>
    <t xml:space="preserve">1 Warrior Path </t>
  </si>
  <si>
    <t xml:space="preserve">Syracuse </t>
  </si>
  <si>
    <t>Breakfast and Lunches</t>
  </si>
  <si>
    <t> Mondays and Thursdays, 10 am-2 pm</t>
  </si>
  <si>
    <t>https://www.wawasee.k12.in.us/</t>
  </si>
  <si>
    <t>Milford School, North Webster School, Syracuse School, Milford Library, Syracuse Community Center, North Webster Community Center, and Bowen Center in Enchanted Hills</t>
  </si>
  <si>
    <t xml:space="preserve">Whitko Community Schools </t>
  </si>
  <si>
    <t>260-327-3677</t>
  </si>
  <si>
    <t xml:space="preserve">710 N St Rd 5 </t>
  </si>
  <si>
    <t>Larwill</t>
  </si>
  <si>
    <t xml:space="preserve">Bus Delivery Apply on Website </t>
  </si>
  <si>
    <t>Delivers to Student's Houses</t>
  </si>
  <si>
    <t>www.whitko.org</t>
  </si>
  <si>
    <t>No Meals Week of Spring Break (April 6-10)</t>
  </si>
  <si>
    <t xml:space="preserve">LaGrange </t>
  </si>
  <si>
    <t xml:space="preserve">Prarie Heights Schoold Corp </t>
  </si>
  <si>
    <t>260-351-3214</t>
  </si>
  <si>
    <t xml:space="preserve">305 S 1150 E </t>
  </si>
  <si>
    <t>SCHOOL CLOSURE FOOD DELIVERY PROGRAM
Open to any child 18 and under 
ALL Children MUST be present to receive food.</t>
  </si>
  <si>
    <t xml:space="preserve">Delivery Monday, Wednesday, Thursday
Monday/Thursday = 2 breakfasts &amp; 2 lunches
Wednesday Delivery = 1 breakfast &amp; 1 lunch </t>
  </si>
  <si>
    <t>http://www.ph.k12.in.us/</t>
  </si>
  <si>
    <t xml:space="preserve">Stroh Church of Christ 10:30-10:50
South Milford Park 10:30-10:50
Lake of the Woods Mobile Home Park 11:00-11:20 
Prairie Heights Middle School 11:15-11:30 
Tri-State Airport 11:15-11:30 
Mongo Park 12:00-12:20
Hudson Park 12:00-12:20
Orland Town Park 12:00-12:20
</t>
  </si>
  <si>
    <t xml:space="preserve">Food Bank of NW Indiana </t>
  </si>
  <si>
    <t>219-980-1777</t>
  </si>
  <si>
    <t xml:space="preserve">6490 Broadway </t>
  </si>
  <si>
    <t xml:space="preserve">Information for pantries, food kitchens, and tailgates </t>
  </si>
  <si>
    <t>https://foodbanknwi.org/</t>
  </si>
  <si>
    <t>Can also email questions at: info@foodbanknwi.org</t>
  </si>
  <si>
    <t xml:space="preserve">North Central </t>
  </si>
  <si>
    <t xml:space="preserve">Northern Indiana Food Bank </t>
  </si>
  <si>
    <t>574232-9986</t>
  </si>
  <si>
    <t xml:space="preserve">702 Chapin St </t>
  </si>
  <si>
    <t xml:space="preserve">South Bend </t>
  </si>
  <si>
    <t>https://feedindiana.org/novel-coronavirus-covid-19-response</t>
  </si>
  <si>
    <t xml:space="preserve">Goshen Schools </t>
  </si>
  <si>
    <t>574-533-8631</t>
  </si>
  <si>
    <t xml:space="preserve">613 E Purl St </t>
  </si>
  <si>
    <t xml:space="preserve">Goshen </t>
  </si>
  <si>
    <t xml:space="preserve">Food Delivery by Bus </t>
  </si>
  <si>
    <t>https://www.goshenschools.org/</t>
  </si>
  <si>
    <t xml:space="preserve">Check on website for bus stop delivery times </t>
  </si>
  <si>
    <t xml:space="preserve">Middlebury Schools </t>
  </si>
  <si>
    <t>574-825-9425</t>
  </si>
  <si>
    <t>56853 Northridge Drive</t>
  </si>
  <si>
    <t>Middlebury</t>
  </si>
  <si>
    <t>Lunches for Students</t>
  </si>
  <si>
    <t>Mondays and Wednesdays 10:30am to 12:30pm</t>
  </si>
  <si>
    <t>Website needs login information</t>
  </si>
  <si>
    <t>Jefferson Elementary or Northridge Middle Schools</t>
  </si>
  <si>
    <t xml:space="preserve">Elkhart Schools </t>
  </si>
  <si>
    <t>574-262-5608</t>
  </si>
  <si>
    <t>Not Found</t>
  </si>
  <si>
    <t>Grab and Go Lunches</t>
  </si>
  <si>
    <t>Mondays</t>
  </si>
  <si>
    <t>FB Page: Elkhart Community Schools</t>
  </si>
  <si>
    <t>Use FB Page for Places and Tims</t>
  </si>
  <si>
    <t xml:space="preserve">Wa-Nee Schools </t>
  </si>
  <si>
    <t>574-773-3131</t>
  </si>
  <si>
    <t xml:space="preserve">1300 N Main St </t>
  </si>
  <si>
    <t>Napanee</t>
  </si>
  <si>
    <t>Mondays and Wednesdays 11:00am - 1:00pm</t>
  </si>
  <si>
    <t>https://www.wanee.org/covid-19.aspx</t>
  </si>
  <si>
    <t>Locations on Website</t>
  </si>
  <si>
    <t xml:space="preserve">Fairfield Schools </t>
  </si>
  <si>
    <t>574-831-2188</t>
  </si>
  <si>
    <t>67240 Co Rd 31</t>
  </si>
  <si>
    <t>Mondays 11:00am to 12:00pm</t>
  </si>
  <si>
    <t>https://www.fairfield.k12.in.us/protected/ArticleView.aspx?iid=6GBIUPB&amp;dasi=4G30I</t>
  </si>
  <si>
    <t>Harmony House</t>
  </si>
  <si>
    <t>(765) 623-5992</t>
  </si>
  <si>
    <t> 715 N 19th St</t>
  </si>
  <si>
    <t>Elwood</t>
  </si>
  <si>
    <t xml:space="preserve">Brown bag lunches </t>
  </si>
  <si>
    <t>Daily from 2:00pm-6:00pm</t>
  </si>
  <si>
    <t>https://harmonyhousemission.org/f/open-daily</t>
  </si>
  <si>
    <t>Faith Luthern Church</t>
  </si>
  <si>
    <t>(317) 272-1022</t>
  </si>
  <si>
    <t>7754 Cobblesprings Drive</t>
  </si>
  <si>
    <t>Avon</t>
  </si>
  <si>
    <t>Food Pantry</t>
  </si>
  <si>
    <t xml:space="preserve">1st Friday 5-7PM and 3rd Saturday 9-11AM </t>
  </si>
  <si>
    <t>http://www.flcavon.org/</t>
  </si>
  <si>
    <t>Can call for emergencies</t>
  </si>
  <si>
    <t>Hendricks County Senior Services</t>
  </si>
  <si>
    <t>(317) 745-4303</t>
  </si>
  <si>
    <t>1201 Sycamore Ln</t>
  </si>
  <si>
    <t>Danville</t>
  </si>
  <si>
    <t>Food pantry and delivery exclusive to seniors</t>
  </si>
  <si>
    <t>http://hcseniors.org/wp/food-pantry/</t>
  </si>
  <si>
    <t>Call for services and to set up pickup or delivery</t>
  </si>
  <si>
    <t xml:space="preserve">All </t>
  </si>
  <si>
    <t>Light and Life Free Methodist Church</t>
  </si>
  <si>
    <t>317-839-5151</t>
  </si>
  <si>
    <t>8264 E. County Road 100 S</t>
  </si>
  <si>
    <t xml:space="preserve">Food Pantry for Hendricks County residents </t>
  </si>
  <si>
    <t>Mondays 1:30pm-4pm Last Monday of Month 3:30pm to 6:00pm</t>
  </si>
  <si>
    <t>http://avonlightandlife.org/food-pantry</t>
  </si>
  <si>
    <t>Indianapolis Black Firefighters Assoc</t>
  </si>
  <si>
    <t> (317) 253-0323</t>
  </si>
  <si>
    <t>1201 E 46th St, Indianapolis, IN 46205</t>
  </si>
  <si>
    <t>Free meal pickup email family headcount prior to pickup indybfanina@gmail.com</t>
  </si>
  <si>
    <t>Mon, Wed, Fri from 12-2PM</t>
  </si>
  <si>
    <t>Facebook post from 4-7-20</t>
  </si>
  <si>
    <t xml:space="preserve"> indybfanina@gmail.com</t>
  </si>
  <si>
    <t>Putnam</t>
  </si>
  <si>
    <t>Two Fish Pantry</t>
  </si>
  <si>
    <t>765-522-3200</t>
  </si>
  <si>
    <t>402 S Washington</t>
  </si>
  <si>
    <t>Bainbridge</t>
  </si>
  <si>
    <t>Sat 10-Noon</t>
  </si>
  <si>
    <t>Faith Hope Love Pantry@ Lifespring</t>
  </si>
  <si>
    <t>765-522-2222</t>
  </si>
  <si>
    <t>1700 W US Hwy 36</t>
  </si>
  <si>
    <t xml:space="preserve">Food Pantry </t>
  </si>
  <si>
    <t>1st and 3rd Sat 9-Noon</t>
  </si>
  <si>
    <t>Facebook Post from 4-5-20</t>
  </si>
  <si>
    <t xml:space="preserve">Grace Tabernacle </t>
  </si>
  <si>
    <t>765-276-3635</t>
  </si>
  <si>
    <t>407 Percy Julien Dr</t>
  </si>
  <si>
    <t>Greencastle</t>
  </si>
  <si>
    <t>2nd Sat 10-Noon</t>
  </si>
  <si>
    <t>https://www.newlifegreencastle.com/food-pantry</t>
  </si>
  <si>
    <t>New Life Baptist Church</t>
  </si>
  <si>
    <t>765-653-8995</t>
  </si>
  <si>
    <t>51 Ridgeway St</t>
  </si>
  <si>
    <t>Thurs 10:30am-12:30pm</t>
  </si>
  <si>
    <t>Putnam County residents only ID required drive though pantry</t>
  </si>
  <si>
    <t>New Providence Baptist Church</t>
  </si>
  <si>
    <t>765-526-2462</t>
  </si>
  <si>
    <t>6526 S  County rd 550E</t>
  </si>
  <si>
    <t>Tues 9:00am to Noon</t>
  </si>
  <si>
    <t>https://www.newprovidencechurch.org/</t>
  </si>
  <si>
    <t xml:space="preserve">Putnam County residents only </t>
  </si>
  <si>
    <t>Putnam County Emergency Food Pantry</t>
  </si>
  <si>
    <t>765-301-4431</t>
  </si>
  <si>
    <t>309 E Franklin St</t>
  </si>
  <si>
    <t>Mon and Tues 9-Noon</t>
  </si>
  <si>
    <t>North Salem United Methodist Church</t>
  </si>
  <si>
    <t>765-676-6501</t>
  </si>
  <si>
    <t>104 W Pearl St</t>
  </si>
  <si>
    <t>North Salem</t>
  </si>
  <si>
    <t>Drive through Food Pantry</t>
  </si>
  <si>
    <t>1st Wed 6-8PM, 3rd Sat 9-11AM Drive thorugh</t>
  </si>
  <si>
    <t>Roachdale Christian Church</t>
  </si>
  <si>
    <t>765-522-1913</t>
  </si>
  <si>
    <t>1 N Walnut St</t>
  </si>
  <si>
    <t>Roachdale</t>
  </si>
  <si>
    <t>North Putnam township only may visit twice a month</t>
  </si>
  <si>
    <t>Russelville Community Church</t>
  </si>
  <si>
    <t>765-435-2623</t>
  </si>
  <si>
    <t>103 W 3rd St</t>
  </si>
  <si>
    <t>Russelville</t>
  </si>
  <si>
    <t>3rd Tues 5-6:30PM</t>
  </si>
  <si>
    <t>Stilesville Christian Church</t>
  </si>
  <si>
    <t>317-539-6383</t>
  </si>
  <si>
    <t>8425 Morgan St</t>
  </si>
  <si>
    <t>Stilesville</t>
  </si>
  <si>
    <t xml:space="preserve">Drive through pantry </t>
  </si>
  <si>
    <t>Food/Education</t>
  </si>
  <si>
    <t>Pre K-8th grade and ESL</t>
  </si>
  <si>
    <t>Ross Community Center</t>
  </si>
  <si>
    <t>(765) 747-4741</t>
  </si>
  <si>
    <t>1110 W 10th St, Muncie</t>
  </si>
  <si>
    <t>Drive through food pantry, online tutoring, online learning packets and ESL classes</t>
  </si>
  <si>
    <t>Pantry hours have been changing, updates can be found on Facebook or calling</t>
  </si>
  <si>
    <t>https://www.rosscentermuncie.org/ross-community-center-plan-for-coronavirus-covid-19-prevention/</t>
  </si>
  <si>
    <t>Deacon's Pantry St Lawrence Church</t>
  </si>
  <si>
    <t>(765) 288-9223</t>
  </si>
  <si>
    <t>310 S. Hackley St.</t>
  </si>
  <si>
    <t>Food Pantry open to the public</t>
  </si>
  <si>
    <t>Tues and Thurs 1-3PM</t>
  </si>
  <si>
    <t>https://stlawrencemuncie.com/food-pantry</t>
  </si>
  <si>
    <t>Morning Star Pantry</t>
  </si>
  <si>
    <t> (765) 287-0021</t>
  </si>
  <si>
    <t>1131 W 13th St, Muncie</t>
  </si>
  <si>
    <t>Drive through food pantry and hot meal served</t>
  </si>
  <si>
    <t>Sat 10-11:30</t>
  </si>
  <si>
    <t>Facebook post 4-2-20</t>
  </si>
  <si>
    <t>Christian Ministries</t>
  </si>
  <si>
    <t>(765) 288-0601</t>
  </si>
  <si>
    <t>401 E Main St</t>
  </si>
  <si>
    <t>Tues 10-12:30PM Wed and Thurs 9-12:30PM</t>
  </si>
  <si>
    <t>http://www.christianministriesmuncie.org/programs-services/#pantry</t>
  </si>
  <si>
    <t>Blood N Fire Ministries</t>
  </si>
  <si>
    <t> (765) 747-0872</t>
  </si>
  <si>
    <t>300 N Madison St</t>
  </si>
  <si>
    <t xml:space="preserve">Hot Meals served </t>
  </si>
  <si>
    <t>Mon-Tues 4-5:30OM Thurs-Fri 4-5:30PM Sat 4-5PM</t>
  </si>
  <si>
    <t>https://www.bnfmuncie.com/ministries</t>
  </si>
  <si>
    <t>Muncie Street Outreach</t>
  </si>
  <si>
    <t>(765) 273-3465</t>
  </si>
  <si>
    <t>310 E Charles St,</t>
  </si>
  <si>
    <t>Food delivery</t>
  </si>
  <si>
    <t>https://www.munciestreetoutreach.org/</t>
  </si>
  <si>
    <t>The Community Basket</t>
  </si>
  <si>
    <t>(765) 289-4527</t>
  </si>
  <si>
    <t>920 W. Main Street</t>
  </si>
  <si>
    <t>Pre packaged toiletries handed out</t>
  </si>
  <si>
    <t>1st Sat 10-1PM 3rd Thurs 6-8PM</t>
  </si>
  <si>
    <t>https://www.thecommunitybasket.org/</t>
  </si>
  <si>
    <t>Helping Network of Elkhart County</t>
  </si>
  <si>
    <t>574-642-3687</t>
  </si>
  <si>
    <t>PO Box 713, Goshen, IN 46527</t>
  </si>
  <si>
    <t>www.helpingnetwork.org</t>
  </si>
  <si>
    <t>South Bend Mutual Aid COVID-19 Response Group</t>
  </si>
  <si>
    <t>Resource sharing for multiple services</t>
  </si>
  <si>
    <t>linktr.ee/southbend_mutualaid</t>
  </si>
  <si>
    <t>Southern Indiana</t>
  </si>
  <si>
    <t>Mothers/families in need</t>
  </si>
  <si>
    <t>Clarity Pregnancy Centers</t>
  </si>
  <si>
    <t>Various</t>
  </si>
  <si>
    <t>Office closed for exams/procedures-contact office if need baby formula/food/wipes/diapers/clothing/cirb sheets/etc.</t>
  </si>
  <si>
    <t>www.claritycares.org</t>
  </si>
  <si>
    <t>Serves 7 locations in Souther Indiana: Use website for phone numbers and addresses</t>
  </si>
  <si>
    <t>Bartholomew</t>
  </si>
  <si>
    <t xml:space="preserve">First Christian Church - Blessing Box </t>
  </si>
  <si>
    <t>812-379-4491</t>
  </si>
  <si>
    <t>531 5th St</t>
  </si>
  <si>
    <t>Non-perishable food and personal hygiene items--"leave what you can/take what you need" self-serve pantry box</t>
  </si>
  <si>
    <t xml:space="preserve">check Facebook for most updated information </t>
  </si>
  <si>
    <t>Bartholomew/Decatur/Ripley/Jennings/Jackson/Union/Franklin/Brown/Shelby</t>
  </si>
  <si>
    <t>All-residents of South Central IN</t>
  </si>
  <si>
    <t>South Central Indiana Coronavirus Help (Facebook Group)</t>
  </si>
  <si>
    <t>South Central</t>
  </si>
  <si>
    <t>Facebook Group page with links to multiple resources, divided by Members In Need to Members Offering Help</t>
  </si>
  <si>
    <t>Clark/Floyd/Jefferson/Harrison/Scott/Crawford/Orange/Washington/Dubois/Perry/Spencer</t>
  </si>
  <si>
    <t>Health Care Workers/First Responders</t>
  </si>
  <si>
    <t>Lifespring Mental Health System</t>
  </si>
  <si>
    <t>Denise Poukish 812-206-1502 or Lauren Perryman 812-206-1651</t>
  </si>
  <si>
    <t>Multiple locations in Southern IN</t>
  </si>
  <si>
    <t>5 Free Telehealth sessions with licensed therapist</t>
  </si>
  <si>
    <t>https://www.lifespringhealthsystems.org/wp-content/uploads/2020/03/COVID-19-Community-Message-dated.pdf</t>
  </si>
  <si>
    <t>Fill out Intake Paperwork on website/someone will call to set up Telehealth appointment</t>
  </si>
  <si>
    <t>Coronavirus Eviction and Foreclosure Resource Guide</t>
  </si>
  <si>
    <t>All-Renters/Homeowners/Housing instability</t>
  </si>
  <si>
    <t>IHCDA/Indiana Bankers' Association/other IN financial organizations</t>
  </si>
  <si>
    <t>Multiple resources for renters/homeowners/those seeking stable housing with links to state legal help and unemployment</t>
  </si>
  <si>
    <t>https://indiana.bank/sites/iba/files/inline-files/Eviction_Foreclosure_ResourceGuide.pdf</t>
  </si>
  <si>
    <t>Vanderburgh/Posey/Gibson/Warrick/Pike/Knox/Daviess/Dubois/Spencer/Perry/Crawford Counties</t>
  </si>
  <si>
    <t>Support group</t>
  </si>
  <si>
    <t>Adoptive Parents</t>
  </si>
  <si>
    <t>The Villages -"Legal Issues and Adoption" Virtual Parent support group</t>
  </si>
  <si>
    <t>812-434-2956</t>
  </si>
  <si>
    <t>100 N. St. Joseph Ave, Suite 200</t>
  </si>
  <si>
    <t>Virtual Support group for Adoptive parents-will use ZOOM platform</t>
  </si>
  <si>
    <t>6 pm - 8 pm CST on 4-16-20--connect to ZOOM meeting via link or conference call at 888-392-4560/Participant PIN 72729988</t>
  </si>
  <si>
    <t>https://www.villageskids.org/</t>
  </si>
  <si>
    <t>https://zoom.us/j/892257220</t>
  </si>
  <si>
    <t>Clark/Floyd/Scott/Jefferson/Washington-ANY Indiana resident (proof of residency required)</t>
  </si>
  <si>
    <t>COVID-19 Drive Thru Testing Site</t>
  </si>
  <si>
    <t>Essential Worker/Healthcare Provider/First Responder</t>
  </si>
  <si>
    <t>Indiana State Health Department/IVY Tech drive thru</t>
  </si>
  <si>
    <t>IVY Tech 8204 Hyw 311</t>
  </si>
  <si>
    <t xml:space="preserve">Drive thru COVID-19 Testing for Essential Worker/Heathcare Worker/First Responder- 1 person per car-MUST be: Symptomatic/No pre-screening required-Results provided in 72 hours via web link provided at time of screening </t>
  </si>
  <si>
    <t>9 am - 6 pm EST Monday thru Friday beginning 4-13-20</t>
  </si>
  <si>
    <t>https://coronavirus.in.gov/2400.htm#isdh-youtube-carousel</t>
  </si>
  <si>
    <t>Clark/Floyd/Harrison/Jefferson/Scott/Washington/Orange/Crawford/Ripley/Dearborn/Ohio/Switzerland</t>
  </si>
  <si>
    <t>Emergency homeless and COVID-19 Quarantine Shelter</t>
  </si>
  <si>
    <t>Safe COVID-19 Quarantine Options for Individuals and Families</t>
  </si>
  <si>
    <t>Catalyst Rescue Mission</t>
  </si>
  <si>
    <t>812-285-1197</t>
  </si>
  <si>
    <t>1727 D.L. Motley Way</t>
  </si>
  <si>
    <t>Designated by ISDH as Quarantine Shelter for 12 Southern IN counties-referred for emergency housing and quarantine by local county Health Departments if homeless person/family is experiencing symtoms; once asymptomatic, will be returned to health department of origin</t>
  </si>
  <si>
    <t>24/7 -referred to shelter/quarantine by conunty health departments</t>
  </si>
  <si>
    <t>www.catalystrescuemission.org</t>
  </si>
  <si>
    <t>Call for most updated info</t>
  </si>
  <si>
    <t>Corona Virus Economic Impact Payments/Tax Stimulus Checks</t>
  </si>
  <si>
    <t>Those who filed taxes in 2018 or 2019/those who did not and need assistance</t>
  </si>
  <si>
    <t>Internal Revenue Service/IRS.Gov</t>
  </si>
  <si>
    <t>To locate an office near you use: https://apps.irs.gov/app/officeLocator/</t>
  </si>
  <si>
    <t>If you did NOT file taxes in the previous two years (example: recently released from incarceration), this is only legitimate source for entering personal information and getting registered for the check if one has not filed taxes:</t>
  </si>
  <si>
    <t>https://www.irs.gov/coronavirus/non-filers-enter-payment-info-here</t>
  </si>
  <si>
    <t>Ripley/Franklin County residents only</t>
  </si>
  <si>
    <t>COVID-19 Emergency Financial Relief</t>
  </si>
  <si>
    <t>Financial help for basic needs -For residents of Ripley and Franklin Counties</t>
  </si>
  <si>
    <t>Batesville Area Resource Center and Hotline</t>
  </si>
  <si>
    <t>812-932-BARC (2272)</t>
  </si>
  <si>
    <t>920 County Line Rd</t>
  </si>
  <si>
    <t>Emergency funds for basic needs during pandemic: housing, loss of income, food-contact partnership of multiple agencies to apply</t>
  </si>
  <si>
    <t>Call hotline - leave message/someone will call back</t>
  </si>
  <si>
    <t>https://www.batesvilleresourcecenter.com/</t>
  </si>
  <si>
    <t>Resource came through SE In System of Care</t>
  </si>
  <si>
    <t>Clark/Floyd/Harrison/Washington/Scott</t>
  </si>
  <si>
    <t>Parenting Supports</t>
  </si>
  <si>
    <t>489 N. Indiana Ave.</t>
  </si>
  <si>
    <t>Call - leave message/someone will call back</t>
  </si>
  <si>
    <t xml:space="preserve">Clark/Floyd </t>
  </si>
  <si>
    <t>Expectant and New Parents</t>
  </si>
  <si>
    <t>Healthy Families</t>
  </si>
  <si>
    <t>812-288-4304</t>
  </si>
  <si>
    <t>1302 Wall St</t>
  </si>
  <si>
    <t>Virtual visits to provide support/information/referrals to expectant and/or new parents</t>
  </si>
  <si>
    <t>email:  shanice.brown@newhopeservices.org</t>
  </si>
  <si>
    <t>Resource came thru Clark/Floyd System of Care</t>
  </si>
  <si>
    <t>Southern IN/Louisville Metro Area</t>
  </si>
  <si>
    <t>Mental Health/Addictions</t>
  </si>
  <si>
    <t>Children/Adults</t>
  </si>
  <si>
    <t>Wellstone Regional Hospital</t>
  </si>
  <si>
    <t>812-872-5224</t>
  </si>
  <si>
    <t>2700 Vissing Park Rd.</t>
  </si>
  <si>
    <t>In-patient admissions services during COVID-19: can accept phone referrals, direct transfer or in-person with COVID-19 precautions/screening tools. Not admitting geriatric patients until further notice</t>
  </si>
  <si>
    <t>24/7 - Assessment will be arranged</t>
  </si>
  <si>
    <t>https://www.wellstonehospital.com/health-alert-important-coronavirus-update/</t>
  </si>
  <si>
    <t>Jackson/Scott/Jennings/Washington/Brown</t>
  </si>
  <si>
    <t>Supplies/PPE</t>
  </si>
  <si>
    <t>Schneck Medical Foundation</t>
  </si>
  <si>
    <t>812-524-4244</t>
  </si>
  <si>
    <t>411 W. Tipton St</t>
  </si>
  <si>
    <t>Collecting donations of hand sewn masks for Schneck Medical employees, nursing homes, first responders</t>
  </si>
  <si>
    <t>24/7 - call for details to drop off donation</t>
  </si>
  <si>
    <t>www.schneckfoundation.org</t>
  </si>
  <si>
    <t>Accepting hand sewn masks or materials to make them</t>
  </si>
  <si>
    <t>Collecting donations of food and snacks to make care packages for First Responders/Emergency Mgt, Fire and police departments</t>
  </si>
  <si>
    <t>24/7 -call for details to drop off donations</t>
  </si>
  <si>
    <t>Accepting donations of food (hot or cold) and snacks</t>
  </si>
  <si>
    <t>Knox</t>
  </si>
  <si>
    <t>Utilities Assistance</t>
  </si>
  <si>
    <t>Individuals/families meeting program guidelines</t>
  </si>
  <si>
    <t>PACE Community Action Agency</t>
  </si>
  <si>
    <t>812-882-7927 ext 2</t>
  </si>
  <si>
    <t>525 N. 4th St.</t>
  </si>
  <si>
    <t>Vincennes</t>
  </si>
  <si>
    <t>Low Income Energy Assistance Program (LIHEAP) is still available to help with utility bills</t>
  </si>
  <si>
    <t>https://www.pacecaa.org/newsreleases/2020/4/14/energy-assistance-applications-are-still-being-accepted</t>
  </si>
  <si>
    <t>Resource came through SW Indiana System of Care</t>
  </si>
  <si>
    <t>Diapers/Wipes/Formula</t>
  </si>
  <si>
    <t>Mothers/families with babies/toddlers</t>
  </si>
  <si>
    <t>CHOICES Life Resource Center</t>
  </si>
  <si>
    <t>812-941-0872</t>
  </si>
  <si>
    <t>2656 Charlestown Rd.</t>
  </si>
  <si>
    <t>Can supply diapers/wipes/formula on limited basis</t>
  </si>
  <si>
    <t>www.choiceslrc.org</t>
  </si>
  <si>
    <t>Harrison</t>
  </si>
  <si>
    <t>101 Hwy 62 West Suite 101</t>
  </si>
  <si>
    <t>Corydon</t>
  </si>
  <si>
    <t>1201 N. Jim Day Rd.</t>
  </si>
  <si>
    <t>Educational/Professional Development Webinar</t>
  </si>
  <si>
    <t xml:space="preserve">Valle Vista Health System - "How to Talk to Kids About COVID-19" </t>
  </si>
  <si>
    <t>Webinar format-This includes the ability to earn 1 CEU. Holly R. Dunn, MSW will be speaking about how to talk to children and adolescents about COVID-19 and strategies to use through Tele- health and connecting virtually.</t>
  </si>
  <si>
    <t>12 pm - 1 pm EST on April 22nd-ZOOM meeting format-register through link</t>
  </si>
  <si>
    <t>https://events.r20.constantcontact.com/register/eventReg?oeidk=a07eh0totys775d8214&amp;oseq=&amp;c=&amp;ch=</t>
  </si>
  <si>
    <t>Financial Assistance/Grants</t>
  </si>
  <si>
    <t>Non-profit organizations disproportionately affected by COVID-19</t>
  </si>
  <si>
    <t>CenterPoint Energy (Vectren) COVID-19 Relief Fund Grant</t>
  </si>
  <si>
    <t>Foundation contributions will go to organizations who are responding to the COVID-19 crisis and supporting vulnerable and at risk populations</t>
  </si>
  <si>
    <t>24/7 - grant application found on link</t>
  </si>
  <si>
    <t>https://www.centerpointenergy.com/en-us/business/in-your-community/giving-back?sa=in</t>
  </si>
  <si>
    <t>Resource came from Clark/Floyd System of Care</t>
  </si>
  <si>
    <t>Individuals and Families</t>
  </si>
  <si>
    <t>Indiana Disaster Household Distribution Program (thru USDA Food and Nutrition Services)</t>
  </si>
  <si>
    <t>Increased access to food for Hoosiers suffering significant economic loss thru The Emergency Food Assistance Program (TEFAP)-eligiblity relaxed for a period of time to allow each household to receive ONE prepackaged 25-pound box of food (shelf stable commodities/juice-meat if available at site)</t>
  </si>
  <si>
    <t>Effective 4-15 thru 5-14-20-Check link on ISDH-WIC site/scroll down for TEFAP details-links to Food Availability Map and list for all TEFAP Food Banks in state</t>
  </si>
  <si>
    <t>Child Care</t>
  </si>
  <si>
    <t>Children of First Responders/Healthcare Workers</t>
  </si>
  <si>
    <t>Washington County YMCA Day Camp/Pandemic Child Care</t>
  </si>
  <si>
    <t>812-883-9622 opt #3</t>
  </si>
  <si>
    <t>1709 N. Shelby St</t>
  </si>
  <si>
    <t>"Pandemic Childcare Day Camp" for children of First Responders and Health care Workers (ages 3 - 12 years old).  $40 per child/per day-Financial Assistance available. Limited to first 18 children signed up per week</t>
  </si>
  <si>
    <t>6:30 am - 7 pm Daily - Proof of First Responder/Healthcare Worker Status required at registration via website link</t>
  </si>
  <si>
    <t xml:space="preserve">https://wcfymca.org/index.php/y-programs/pandemic-childcare  </t>
  </si>
  <si>
    <t>Southern/Central Indiana counties</t>
  </si>
  <si>
    <t>Centerstone</t>
  </si>
  <si>
    <t>877-467-3123</t>
  </si>
  <si>
    <t>Mental health counseling referral/appointment line</t>
  </si>
  <si>
    <t>https://centerstone.org/connect-with-us/</t>
  </si>
  <si>
    <t>Centerstone - CRISIS line</t>
  </si>
  <si>
    <t>Mental health/addictions CRISIS triage line</t>
  </si>
  <si>
    <t>Southern IN/Metro Louisville</t>
  </si>
  <si>
    <t>Food to Go/Local restaurant support</t>
  </si>
  <si>
    <t>812-502GO</t>
  </si>
  <si>
    <t>Virtual compilation of restaurants' menus and To Go order links for businesses throughout Southern IN and Metro Louisville, KY area--plus links to discounts on food for Heatlhcare Workers/First Responders</t>
  </si>
  <si>
    <t>24/7 - Virtual/operational hours vary per restaurant -One Stop Shop martketplace for carry out food</t>
  </si>
  <si>
    <t>www.502go.menu</t>
  </si>
  <si>
    <t>Unemployed</t>
  </si>
  <si>
    <t>IN Department of Workforce Development</t>
  </si>
  <si>
    <t>Direct link to file for unemployment/FAQs about benefits</t>
  </si>
  <si>
    <t>https://www.in.gov/dwd/2362.htm</t>
  </si>
  <si>
    <t>Persons with Disabilities/Family Caregivers</t>
  </si>
  <si>
    <t>The ARC of Indiana</t>
  </si>
  <si>
    <t>800-382-9100</t>
  </si>
  <si>
    <t>Compilation of multiple financial/health care/educational/social resources for those with disabilities and their families/caregivers</t>
  </si>
  <si>
    <t>https://www.arcind.org/covid-19-information-and-resources/</t>
  </si>
  <si>
    <t>Seeking Donations</t>
  </si>
  <si>
    <t>Floyd/Clark/Harrison/Orange/Crawford/Scott/Washington/Jefferson</t>
  </si>
  <si>
    <t>Homeless Coaltion of Southern Indiana</t>
  </si>
  <si>
    <t>Links to multiple resources during COVID-19, for homeless, housing unstable persons</t>
  </si>
  <si>
    <t>Both</t>
  </si>
  <si>
    <t>They have a link to our resource list.</t>
  </si>
  <si>
    <t>Panera Bread</t>
  </si>
  <si>
    <t>To go meals and limited selection of grocery items (Milk, Dairy, produce/fruits) for drive through or delivery/Panera partnerships with Feeding Anerica and USDA to provide hot meals to children</t>
  </si>
  <si>
    <t>24/7- Virtual</t>
  </si>
  <si>
    <t>https://www.panerabread.com/en-us/company/covid-19.html?utm_medium=brand-site&amp;utm_source=link&amp;utm_campaign=covid19&amp;utm_content=newsroom</t>
  </si>
  <si>
    <t>Asking for donations to local food banks</t>
  </si>
  <si>
    <t>Fifth Third Bank</t>
  </si>
  <si>
    <t>877-366-5520</t>
  </si>
  <si>
    <t>Hardship Assistance during COVID-19 if cannot make loan payments</t>
  </si>
  <si>
    <t>24/7 - Virtual/can also call representative</t>
  </si>
  <si>
    <t>https://www.53.com/content/fifth-third/en/alerts/covid-support.html?omid=www:gen::alrt:covid19:p</t>
  </si>
  <si>
    <t xml:space="preserve">I'm unable to verify. The link goes to in.gov website, but I don't see information about testing location. </t>
  </si>
  <si>
    <t>Vanderburgh/Posey/Warrick/Gibson-ANY Indiana resident (proof of residency required)</t>
  </si>
  <si>
    <t>CK Newsome Community Center 100 E. Walnut St.</t>
  </si>
  <si>
    <t>9 am - 6 pm CST Monday thru Friday beginning 4-13-20</t>
  </si>
  <si>
    <t>Allen/Wells/Adams/Huntington/Whitley-ANY Indiana resident (proof of residency required)</t>
  </si>
  <si>
    <t>IVY Tech 3800 N. Anthony Blvd.</t>
  </si>
  <si>
    <t>Lake/Porter/LaPorte/Newton/Jasper-ANY Indiana resident (proof of residency required)</t>
  </si>
  <si>
    <t>St. Timothy Community Church 1600 W. 25th St.</t>
  </si>
  <si>
    <t>Gary</t>
  </si>
  <si>
    <t>Decatur/Ripley/Jennings/Bartholomew/Union/Fayette/Rush-ANY Indiana Resident (proof of residency required)</t>
  </si>
  <si>
    <t>Essential Worker/Healthcare Provider/First Responder--PLUS: if you live with person in this category, are symptomatic and have underlying medical issues</t>
  </si>
  <si>
    <t>Decatur County Fairgrounds 545 S. County Rd. 200 West</t>
  </si>
  <si>
    <t>Greensburg</t>
  </si>
  <si>
    <t>9 am - 6 pm EST Monday thru Friday beginning 4-20-20</t>
  </si>
  <si>
    <t>Bartholomew/Decatur/Jackson/Ripley/Jennings/Johnson</t>
  </si>
  <si>
    <t>Mental Health/Substance Use</t>
  </si>
  <si>
    <t>Columbus Regional Hospital - TASC (Treatment and Support Center)</t>
  </si>
  <si>
    <t xml:space="preserve">812-375-3784 </t>
  </si>
  <si>
    <t>2630 22nd Street</t>
  </si>
  <si>
    <t>Continues to accept new referrals for SUD treatment, triage--utlizing tele-health, connecting to community resources</t>
  </si>
  <si>
    <t>24/7 -Call main number for triage for services</t>
  </si>
  <si>
    <t>Website: https://www.crh.org/physician-practices/treatment-and-support-center</t>
  </si>
  <si>
    <t>Resource came through Batholomew County community partners group</t>
  </si>
  <si>
    <t xml:space="preserve">Columbus Regional Hospital </t>
  </si>
  <si>
    <t>COVID Triage Line - 812-379-4449</t>
  </si>
  <si>
    <t>2400 E. 17th Street</t>
  </si>
  <si>
    <t>Community resources and education, medical triage and response during COVID-19 via regional health system</t>
  </si>
  <si>
    <t>Website: https://www.crh.org/news/2020/04/06/coronavirus-update-what-you-need-to-know#</t>
  </si>
  <si>
    <t>Homeless Outreach</t>
  </si>
  <si>
    <t>Floyd County Family YMCA</t>
  </si>
  <si>
    <t>812-206-0688</t>
  </si>
  <si>
    <t>33 State Street</t>
  </si>
  <si>
    <t>Access to shower facilities at YMCA, plus fresh clothing and hygiene items for homeless. Will be screened for COVID-19 symptoms before entering; if symptomatic will be referred to immediate medical care</t>
  </si>
  <si>
    <t>12 pm - 4 pm EST beginning 4-20-20 Mondays-Wednesdays-Fridays</t>
  </si>
  <si>
    <t>www.jesuscaresatexit0.org</t>
  </si>
  <si>
    <t>Call for info.</t>
  </si>
  <si>
    <t>3 pm - 6 -m EST Tuesdays beginning 4-21-20</t>
  </si>
  <si>
    <t>Marion County/surrounding</t>
  </si>
  <si>
    <t>LGBTQ community/supportive others</t>
  </si>
  <si>
    <t>Indy Pride Community Resilliency Resources</t>
  </si>
  <si>
    <t>Resource list and links for LGBTQ community-others including food, housing, legal services, healthcare access.  In English and Spanish</t>
  </si>
  <si>
    <t>Facebook:  IndyPride-Community Resilliency Resources guide</t>
  </si>
  <si>
    <t>Central Indiana</t>
  </si>
  <si>
    <t>Homeless outreach</t>
  </si>
  <si>
    <t>Coaltion for Homelessness Intervention &amp; Prevention (CHIP) Handbook of Help</t>
  </si>
  <si>
    <t>317-630-0853</t>
  </si>
  <si>
    <t>Resource list and links for those experiencing homelessness</t>
  </si>
  <si>
    <t>www.handbookofhelp.org</t>
  </si>
  <si>
    <t>Health</t>
  </si>
  <si>
    <t>Insulin Dependent Diabetics</t>
  </si>
  <si>
    <t>Eli Lilly Insulin Value Program  in response to COVID-19</t>
  </si>
  <si>
    <t>833-808-1234</t>
  </si>
  <si>
    <t>For anyone with commercial insurance OR uninsured, all Lilly brand insulin prescription co-pays are capped at $35 until further notice</t>
  </si>
  <si>
    <t>8 am - 8 pm EST Monday thru Friday-call Lilly Diabetes Solution Center to enroll/receive special co-pay discount card</t>
  </si>
  <si>
    <t>https://e.lilly/2wjEr7J</t>
  </si>
  <si>
    <t>Jackson County United Way</t>
  </si>
  <si>
    <t>812-522-5450</t>
  </si>
  <si>
    <t>Compilation of multiple health/housing/food/educational/other resources</t>
  </si>
  <si>
    <t>https://www.jacsy.org/communityresources</t>
  </si>
  <si>
    <t>Orange/Crawford only</t>
  </si>
  <si>
    <t>COVID-19 Survey</t>
  </si>
  <si>
    <t>Adult residents of Orange and Crawford Counties</t>
  </si>
  <si>
    <t>IU School of Public Health/Southern IN Community Health Care</t>
  </si>
  <si>
    <t xml:space="preserve">765-265-9169         812-856-0704.    </t>
  </si>
  <si>
    <t>Online COVID-19 symptom and behavior tracking study to get better sense of how pandemic is impacting rual Southern IN</t>
  </si>
  <si>
    <t>https://is.gd/covidtrack</t>
  </si>
  <si>
    <t>Resource came through Orange County Health Coalition</t>
  </si>
  <si>
    <t xml:space="preserve">Orange </t>
  </si>
  <si>
    <t>COVID-19 Multiple Resources</t>
  </si>
  <si>
    <t>Southern IN Community Health Center COVID-19 Resources for Orange County</t>
  </si>
  <si>
    <t>812-723-3944</t>
  </si>
  <si>
    <t>Compilation of multiple health/food/housing/employment/Trustees list for Orange County and surrounding areas</t>
  </si>
  <si>
    <t>www.sichc.org</t>
  </si>
  <si>
    <t>Unemployed/Self-Employed affected by COVID-19</t>
  </si>
  <si>
    <t>Dept of Workforce Development/Pandemic Emergency Unemployment and Pandemic Unemployment Assistance for Self-Employed</t>
  </si>
  <si>
    <t>Updated Resource pages for filing unemployment/FAQs about benefits/additional Pandemic Emergency Unemployment benfits/Pandemic Unemployment Asssitance for Self-Employed individuals affected  by COVID-19</t>
  </si>
  <si>
    <t>https://www.in.gov/dwd/3474.htm</t>
  </si>
  <si>
    <t>Mental Health Virtual Support Groups</t>
  </si>
  <si>
    <t>Allies of Indiana/IN Dept of Mental Health</t>
  </si>
  <si>
    <t>7 pm - 8 pm EST Tuesdays and Thursdays thry 5-29-20</t>
  </si>
  <si>
    <t>Registration will open on Monday each week.  Please register on Eventbrite by using the search events function and typing in Allies of Indiana.</t>
  </si>
  <si>
    <t>Check website for updates</t>
  </si>
  <si>
    <t>Emotional CPR is a public health initiative designed to teach anyone how to assist others facing an emotional crisis. eCPR is based on the principles shared by a number of support approaches: trauma-informed care, recovery components, instilling hope, cou</t>
  </si>
  <si>
    <t>12 pm - 1 pm EST Wednesdays and Fridays thru 5-29-20</t>
  </si>
  <si>
    <t>Clark and Floyd Counties</t>
  </si>
  <si>
    <t>Residents of Clark and Floyd Counties</t>
  </si>
  <si>
    <t>Community Action of Southern Indiana</t>
  </si>
  <si>
    <t>812-288-6451 ext 2301</t>
  </si>
  <si>
    <t>CASI Emergency Relief Fund for individuals/families residing in Clark or Floyd counties-assistance for medical bills, insurance premiums, grocery expenses</t>
  </si>
  <si>
    <t>Call office</t>
  </si>
  <si>
    <t>Contact office or email: Jim Grahn jgrahn@casi1.org</t>
  </si>
  <si>
    <t>Caregiver Supports</t>
  </si>
  <si>
    <t>CareGiver Homes</t>
  </si>
  <si>
    <t>866-797-2333</t>
  </si>
  <si>
    <t xml:space="preserve">Community-based program. Provides medical overview/social supports, Structured Family Caregiving approach and financial stipends for those caring for elderly/those with significant impairment with ADLs within their homes. During COVID-19, using Vela, our HIPAA - secure collaboration app, we have been able to quickly move to remote visits and stay connected to families using the chat feature, broadcast messaging system, daily check-ins and COVID – 19 risk screenings. All of this provides an opportunity to collaborate with you regarding health status of members, medication reconciliation, and more.  </t>
  </si>
  <si>
    <t>Call office/24/7 Resource access</t>
  </si>
  <si>
    <t>https://info.seniorlink.com/partner-portal</t>
  </si>
  <si>
    <t>All-Brown County Residents</t>
  </si>
  <si>
    <t>Brown County COAD/St. Vincent DePaul of Brown County</t>
  </si>
  <si>
    <t>2901 Long Lake Rd.</t>
  </si>
  <si>
    <t>Extra Ordinary Food Distribution for those experiencing reduced income due to COVID-19 during April. Eligibility based on household size/income for April</t>
  </si>
  <si>
    <t>12 pm - 2 pm EST on Saturday 4-25 and Monday 4-27</t>
  </si>
  <si>
    <t>Call COAD hotline 812-988-0001 to arrange pick up day/email svdbrowncounty@gmail.com</t>
  </si>
  <si>
    <t>Resource came thru Brown County Community Partner Coalition. Call for info.</t>
  </si>
  <si>
    <t>Vanderburgh/Posey/Warrick/Gibson</t>
  </si>
  <si>
    <t>After hours Food Pantry</t>
  </si>
  <si>
    <t>Bethany Apostolic Church</t>
  </si>
  <si>
    <t>812-428--0643</t>
  </si>
  <si>
    <t>212 Mulberry St</t>
  </si>
  <si>
    <t xml:space="preserve">Evening food pantry for those who are unable to visit food banks during the daytime. Call Church Secretary Matressa Morgan </t>
  </si>
  <si>
    <t>6 pm - 8 pm CST on Mondays</t>
  </si>
  <si>
    <t>www.bethanyapostolic212.org</t>
  </si>
  <si>
    <t>Indiana Youth Workers/Youth Educators</t>
  </si>
  <si>
    <t>Indiana Youth Institute Youth Worker Relief Fund</t>
  </si>
  <si>
    <t>317-396-2726         317-396-2700</t>
  </si>
  <si>
    <t xml:space="preserve">One time grants of $500 to individuals who are currently/recently worked with tax-exempt youth serving organization or school who have lost income during COVID-19 layofffs/reductions. Msut be 18 years or older/able to accept electronic bank transfer. </t>
  </si>
  <si>
    <t>24/7 - Virtual application MUST BE COMPLETED BY 4-27-20</t>
  </si>
  <si>
    <t>https://www.iyi.org/professional-education-grants/</t>
  </si>
  <si>
    <t>Resource came through System of Care connections</t>
  </si>
  <si>
    <t>Educational</t>
  </si>
  <si>
    <t>Caregivers/Seniors/Professionals</t>
  </si>
  <si>
    <t>Senior Helpers</t>
  </si>
  <si>
    <t>Webinar - "Using Meaningful Activities to Engage People with Dementia" --for caregivers, community partners</t>
  </si>
  <si>
    <t>3 pm - 4 pm EST on April 30th - must register at link</t>
  </si>
  <si>
    <t>http://d31hzlhk6di2h5.cloudfront.net/20200417/7f/15/4e/ca/b78327f1f852b943d73fcd92/SH_Meaningful_Activities_Teepa_Snow_Training_Flier.pdf</t>
  </si>
  <si>
    <t>Thursday 4/23, 5/14, 5/28 from 5:30-7:30pm. Monday 5/4 from 10:00-11:30am</t>
  </si>
  <si>
    <r>
      <t>Emotional CPR is a public health initiative</t>
    </r>
    <r>
      <rPr>
        <sz val="8"/>
        <color rgb="FF232323"/>
        <rFont val="Arial"/>
        <family val="2"/>
      </rPr>
      <t> designed to teach anyone how to assist others facing an emotional crisis. eCPR is based on the principles shared by a number of support approaches: trauma-informed care, recovery components, instilling hope, counseling after disasters, peer support, and cultural and social atonement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</si>
</sst>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u/>
      <sz val="11"/>
      <color theme="10"/>
      <name val="Calibri"/>
      <family val="2"/>
      <scheme val="minor"/>
    </font>
    <font>
      <b/>
      <sz val="8"/>
      <color theme="1"/>
      <name val="Calibri"/>
      <family val="2"/>
      <scheme val="minor"/>
    </font>
    <font>
      <b/>
      <sz val="8"/>
      <name val="Calibri"/>
      <family val="2"/>
      <scheme val="minor"/>
    </font>
    <font>
      <sz val="8"/>
      <color theme="1"/>
      <name val="Calibri"/>
      <family val="2"/>
      <scheme val="minor"/>
    </font>
    <font>
      <sz val="8"/>
      <name val="Calibri"/>
      <family val="2"/>
      <scheme val="minor"/>
    </font>
    <font>
      <u/>
      <sz val="8"/>
      <color theme="10"/>
      <name val="Calibri"/>
      <family val="2"/>
      <scheme val="minor"/>
    </font>
    <font>
      <sz val="8"/>
      <color theme="1"/>
      <name val="Verdana"/>
      <family val="2"/>
    </font>
    <font>
      <sz val="8"/>
      <color rgb="FF000000"/>
      <name val="Calibri"/>
      <family val="2"/>
      <scheme val="minor"/>
    </font>
    <font>
      <sz val="8"/>
      <color rgb="FF000000"/>
      <name val="Arial"/>
      <family val="2"/>
    </font>
    <font>
      <sz val="8"/>
      <color rgb="FF222222"/>
      <name val="Verdana"/>
      <family val="2"/>
    </font>
    <font>
      <u/>
      <sz val="8"/>
      <name val="Calibri"/>
      <family val="2"/>
      <scheme val="minor"/>
    </font>
    <font>
      <sz val="8"/>
      <color rgb="FF333333"/>
      <name val="Helvetica Neue"/>
      <family val="2"/>
    </font>
    <font>
      <sz val="8"/>
      <color rgb="FF222222"/>
      <name val="Tahoma"/>
      <family val="2"/>
    </font>
    <font>
      <sz val="8"/>
      <color rgb="FF394048"/>
      <name val="Arial"/>
      <family val="2"/>
    </font>
    <font>
      <sz val="8"/>
      <color rgb="FF232323"/>
      <name val="Arial"/>
      <family val="2"/>
    </font>
    <font>
      <b/>
      <sz val="8"/>
      <color rgb="FF232323"/>
      <name val="Arial"/>
      <family val="2"/>
    </font>
  </fonts>
  <fills count="4">
    <fill>
      <patternFill patternType="none"/>
    </fill>
    <fill>
      <patternFill patternType="gray125"/>
    </fill>
    <fill>
      <patternFill patternType="solid">
        <fgColor theme="7" tint="0.399975585192419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52">
    <xf numFmtId="0" fontId="0" fillId="0" borderId="0" xfId="0"/>
    <xf numFmtId="0" fontId="2" fillId="2" borderId="1" xfId="0" applyFont="1" applyFill="1" applyBorder="1" applyAlignment="1">
      <alignment wrapText="1"/>
    </xf>
    <xf numFmtId="0" fontId="3" fillId="2" borderId="1" xfId="0" applyFont="1" applyFill="1" applyBorder="1"/>
    <xf numFmtId="0" fontId="2" fillId="2" borderId="1" xfId="0" applyFont="1" applyFill="1" applyBorder="1"/>
    <xf numFmtId="0" fontId="4" fillId="0" borderId="1" xfId="0" applyFont="1" applyFill="1" applyBorder="1" applyAlignment="1">
      <alignment wrapText="1"/>
    </xf>
    <xf numFmtId="0" fontId="5" fillId="0" borderId="1" xfId="0" applyFont="1" applyFill="1" applyBorder="1"/>
    <xf numFmtId="0" fontId="4" fillId="0" borderId="1" xfId="0" applyFont="1" applyFill="1" applyBorder="1"/>
    <xf numFmtId="0" fontId="4" fillId="0" borderId="1" xfId="0" applyFont="1" applyBorder="1" applyAlignment="1">
      <alignment wrapText="1"/>
    </xf>
    <xf numFmtId="0" fontId="4" fillId="0" borderId="1" xfId="0" applyFont="1" applyBorder="1"/>
    <xf numFmtId="0" fontId="6" fillId="0" borderId="1" xfId="1" applyFont="1" applyBorder="1" applyAlignment="1">
      <alignment wrapText="1"/>
    </xf>
    <xf numFmtId="0" fontId="5" fillId="0" borderId="1" xfId="0" applyFont="1" applyFill="1" applyBorder="1" applyAlignment="1">
      <alignment wrapText="1"/>
    </xf>
    <xf numFmtId="0" fontId="6" fillId="0" borderId="1" xfId="1" applyFont="1" applyFill="1" applyBorder="1" applyAlignment="1">
      <alignment wrapText="1"/>
    </xf>
    <xf numFmtId="0" fontId="6" fillId="0" borderId="1" xfId="1" applyFont="1" applyBorder="1" applyAlignment="1">
      <alignment vertical="center" wrapText="1"/>
    </xf>
    <xf numFmtId="0" fontId="7" fillId="0" borderId="1" xfId="0" applyFont="1" applyBorder="1" applyAlignment="1">
      <alignment wrapText="1"/>
    </xf>
    <xf numFmtId="0" fontId="5" fillId="0" borderId="1" xfId="0" applyFont="1" applyFill="1" applyBorder="1" applyAlignment="1"/>
    <xf numFmtId="0" fontId="4" fillId="0" borderId="1" xfId="0" applyFont="1" applyBorder="1" applyAlignment="1"/>
    <xf numFmtId="0" fontId="8" fillId="0" borderId="1" xfId="0" applyFont="1" applyFill="1" applyBorder="1" applyAlignment="1">
      <alignment wrapText="1"/>
    </xf>
    <xf numFmtId="0" fontId="4" fillId="3" borderId="1" xfId="0" applyFont="1" applyFill="1" applyBorder="1" applyAlignment="1">
      <alignment wrapText="1"/>
    </xf>
    <xf numFmtId="0" fontId="6" fillId="0" borderId="1" xfId="1" applyFont="1" applyFill="1" applyBorder="1"/>
    <xf numFmtId="0" fontId="5" fillId="0" borderId="1" xfId="0" applyFont="1" applyFill="1" applyBorder="1" applyAlignment="1">
      <alignment horizontal="left" vertical="center" wrapText="1"/>
    </xf>
    <xf numFmtId="0" fontId="4" fillId="0" borderId="1" xfId="0" applyFont="1" applyFill="1" applyBorder="1" applyAlignment="1"/>
    <xf numFmtId="0" fontId="9" fillId="0" borderId="1" xfId="0" applyFont="1" applyBorder="1" applyAlignment="1">
      <alignment wrapText="1"/>
    </xf>
    <xf numFmtId="0" fontId="5" fillId="0" borderId="1" xfId="0" applyFont="1" applyBorder="1" applyAlignment="1">
      <alignment wrapText="1"/>
    </xf>
    <xf numFmtId="0" fontId="5" fillId="0" borderId="1" xfId="0" applyFont="1" applyBorder="1"/>
    <xf numFmtId="0" fontId="5" fillId="0" borderId="1" xfId="1" applyFont="1" applyBorder="1" applyAlignment="1">
      <alignment wrapText="1"/>
    </xf>
    <xf numFmtId="0" fontId="5" fillId="0" borderId="1" xfId="0" applyFont="1" applyBorder="1" applyAlignment="1">
      <alignment horizontal="left" vertical="center" wrapText="1"/>
    </xf>
    <xf numFmtId="0" fontId="4" fillId="0" borderId="1" xfId="1" applyFont="1" applyBorder="1" applyAlignment="1">
      <alignment wrapText="1"/>
    </xf>
    <xf numFmtId="0" fontId="5" fillId="0" borderId="1" xfId="1" applyFont="1" applyBorder="1"/>
    <xf numFmtId="0" fontId="10" fillId="0" borderId="1" xfId="0" applyFont="1" applyBorder="1"/>
    <xf numFmtId="0" fontId="4" fillId="0" borderId="1" xfId="0" applyFont="1" applyBorder="1" applyAlignment="1">
      <alignment vertical="center" wrapText="1"/>
    </xf>
    <xf numFmtId="0" fontId="4" fillId="0" borderId="1" xfId="0" applyFont="1" applyFill="1" applyBorder="1" applyAlignment="1">
      <alignment vertical="center"/>
    </xf>
    <xf numFmtId="0" fontId="5" fillId="0" borderId="1" xfId="0" applyFont="1" applyFill="1" applyBorder="1" applyAlignment="1">
      <alignment vertical="center"/>
    </xf>
    <xf numFmtId="0" fontId="4" fillId="0" borderId="1" xfId="0" applyFont="1" applyFill="1" applyBorder="1" applyAlignment="1">
      <alignment vertical="center" wrapText="1"/>
    </xf>
    <xf numFmtId="0" fontId="6" fillId="0" borderId="1" xfId="1" applyFont="1" applyFill="1" applyBorder="1" applyAlignment="1">
      <alignment vertical="center"/>
    </xf>
    <xf numFmtId="0" fontId="5" fillId="0" borderId="1" xfId="0" applyFont="1" applyFill="1" applyBorder="1" applyAlignment="1">
      <alignment horizontal="center" vertical="center" wrapText="1"/>
    </xf>
    <xf numFmtId="0" fontId="11" fillId="0" borderId="1" xfId="1" applyFont="1" applyFill="1" applyBorder="1"/>
    <xf numFmtId="0" fontId="12" fillId="0" borderId="1" xfId="0" applyFont="1" applyFill="1" applyBorder="1" applyAlignment="1">
      <alignment vertical="center"/>
    </xf>
    <xf numFmtId="0" fontId="4" fillId="0" borderId="1" xfId="0" applyFont="1" applyFill="1" applyBorder="1" applyAlignment="1">
      <alignment vertical="top" wrapText="1"/>
    </xf>
    <xf numFmtId="0" fontId="13" fillId="0" borderId="1" xfId="0" applyFont="1" applyBorder="1" applyAlignment="1">
      <alignment wrapText="1"/>
    </xf>
    <xf numFmtId="0" fontId="4" fillId="3" borderId="1" xfId="0" applyFont="1" applyFill="1" applyBorder="1" applyAlignment="1"/>
    <xf numFmtId="0" fontId="6" fillId="3" borderId="1" xfId="1" applyFont="1" applyFill="1" applyBorder="1" applyAlignment="1">
      <alignment wrapText="1"/>
    </xf>
    <xf numFmtId="0" fontId="5" fillId="0" borderId="1" xfId="1" applyFont="1" applyFill="1" applyBorder="1"/>
    <xf numFmtId="0" fontId="4" fillId="0" borderId="1" xfId="1" applyFont="1" applyBorder="1"/>
    <xf numFmtId="0" fontId="14" fillId="0" borderId="1" xfId="0" applyFont="1" applyBorder="1"/>
    <xf numFmtId="0" fontId="4" fillId="0" borderId="1" xfId="1" applyFont="1" applyBorder="1" applyAlignment="1">
      <alignment vertical="center" wrapText="1"/>
    </xf>
    <xf numFmtId="0" fontId="15" fillId="0" borderId="1" xfId="0" applyFont="1" applyBorder="1"/>
    <xf numFmtId="0" fontId="6" fillId="0" borderId="1" xfId="1" applyFont="1" applyFill="1" applyBorder="1" applyAlignment="1"/>
    <xf numFmtId="0" fontId="16" fillId="0" borderId="1" xfId="0" applyFont="1" applyBorder="1" applyAlignment="1">
      <alignment wrapText="1"/>
    </xf>
    <xf numFmtId="0" fontId="5" fillId="3" borderId="1" xfId="0" applyFont="1" applyFill="1" applyBorder="1" applyAlignment="1">
      <alignment wrapText="1"/>
    </xf>
    <xf numFmtId="0" fontId="4" fillId="3" borderId="1" xfId="0" applyFont="1" applyFill="1" applyBorder="1"/>
    <xf numFmtId="0" fontId="5" fillId="3" borderId="1" xfId="0" applyFont="1" applyFill="1" applyBorder="1"/>
    <xf numFmtId="0" fontId="5" fillId="3" borderId="1" xfId="0" applyFont="1" applyFill="1" applyBorder="1" applyAlignment="1">
      <alignment horizontal="left" vertical="center" wrapText="1"/>
    </xf>
  </cellXfs>
  <cellStyles count="2">
    <cellStyle name="Hyperlink" xfId="1" builtinId="8"/>
    <cellStyle name="Normal" xfId="0" builtinId="0"/>
  </cellStyles>
  <dxfs count="6">
    <dxf>
      <font>
        <color rgb="FF9C0006"/>
      </font>
      <fill>
        <patternFill>
          <bgColor rgb="FFFFC7CE"/>
        </patternFill>
      </fill>
    </dxf>
    <dxf>
      <fill>
        <patternFill>
          <bgColor theme="0"/>
        </patternFill>
      </fill>
    </dxf>
    <dxf>
      <font>
        <color auto="1"/>
      </font>
      <fill>
        <patternFill>
          <bgColor theme="0"/>
        </patternFill>
      </fill>
    </dxf>
    <dxf>
      <font>
        <color rgb="FF9C0006"/>
      </font>
      <fill>
        <patternFill>
          <bgColor rgb="FFFFC7CE"/>
        </patternFill>
      </fill>
    </dxf>
    <dxf>
      <fill>
        <patternFill patternType="none">
          <bgColor auto="1"/>
        </patternFill>
      </fill>
    </dxf>
    <dxf>
      <font>
        <color auto="1"/>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facebook.com/ClarksHillChurch" TargetMode="External"/><Relationship Id="rId299" Type="http://schemas.openxmlformats.org/officeDocument/2006/relationships/hyperlink" Target="https://www.mpcc.info/need-help/food-and-clothing/" TargetMode="External"/><Relationship Id="rId21" Type="http://schemas.openxmlformats.org/officeDocument/2006/relationships/hyperlink" Target="https://centralusa.salvationarmy.org/marion/" TargetMode="External"/><Relationship Id="rId63" Type="http://schemas.openxmlformats.org/officeDocument/2006/relationships/hyperlink" Target="https://www.usbgfoundation.org/covid-19-response" TargetMode="External"/><Relationship Id="rId159" Type="http://schemas.openxmlformats.org/officeDocument/2006/relationships/hyperlink" Target="http://brighterfuturesindiana.org/" TargetMode="External"/><Relationship Id="rId324" Type="http://schemas.openxmlformats.org/officeDocument/2006/relationships/hyperlink" Target="http://www.pccs.k12.in.us/" TargetMode="External"/><Relationship Id="rId366" Type="http://schemas.openxmlformats.org/officeDocument/2006/relationships/hyperlink" Target="https://www.tobaccofreekids.org/media/2020/2020_03_covid-19-resources" TargetMode="External"/><Relationship Id="rId170" Type="http://schemas.openxmlformats.org/officeDocument/2006/relationships/hyperlink" Target="http://www.josbakeryandpizzeria.com/" TargetMode="External"/><Relationship Id="rId226" Type="http://schemas.openxmlformats.org/officeDocument/2006/relationships/hyperlink" Target="https://lawrencecountygrowth.com/about-us/covid-19-resources" TargetMode="External"/><Relationship Id="rId433" Type="http://schemas.openxmlformats.org/officeDocument/2006/relationships/hyperlink" Target="http://www.sichc.org/" TargetMode="External"/><Relationship Id="rId268" Type="http://schemas.openxmlformats.org/officeDocument/2006/relationships/hyperlink" Target="https://www.nami.org/Affiliate?state=IN" TargetMode="External"/><Relationship Id="rId32" Type="http://schemas.openxmlformats.org/officeDocument/2006/relationships/hyperlink" Target="http://www.mcas.k12.in.us/" TargetMode="External"/><Relationship Id="rId74" Type="http://schemas.openxmlformats.org/officeDocument/2006/relationships/hyperlink" Target="http://www.poseycountycouncilonaging.com/" TargetMode="External"/><Relationship Id="rId128" Type="http://schemas.openxmlformats.org/officeDocument/2006/relationships/hyperlink" Target="https://district.evscschools.com/home" TargetMode="External"/><Relationship Id="rId335" Type="http://schemas.openxmlformats.org/officeDocument/2006/relationships/hyperlink" Target="http://www.tribtown.com/2020/03/30/anchor_house_delivering_food_to_clients_mobile_pantry_coming_tuesday/" TargetMode="External"/><Relationship Id="rId377" Type="http://schemas.openxmlformats.org/officeDocument/2006/relationships/hyperlink" Target="https://www.wawasee.k12.in.us/" TargetMode="External"/><Relationship Id="rId5" Type="http://schemas.openxmlformats.org/officeDocument/2006/relationships/hyperlink" Target="http://www.dollargeneral.com/" TargetMode="External"/><Relationship Id="rId181" Type="http://schemas.openxmlformats.org/officeDocument/2006/relationships/hyperlink" Target="https://claritycares.org/" TargetMode="External"/><Relationship Id="rId237" Type="http://schemas.openxmlformats.org/officeDocument/2006/relationships/hyperlink" Target="https://coronavirus.in.gov/2485.htm?profile=coronavirus&amp;query=pregnancy+concerns&amp;collection=agencies1" TargetMode="External"/><Relationship Id="rId402" Type="http://schemas.openxmlformats.org/officeDocument/2006/relationships/hyperlink" Target="http://www.catalystrescuemission.org/" TargetMode="External"/><Relationship Id="rId279" Type="http://schemas.openxmlformats.org/officeDocument/2006/relationships/hyperlink" Target="http://www.turningpointdv.org/" TargetMode="External"/><Relationship Id="rId444" Type="http://schemas.openxmlformats.org/officeDocument/2006/relationships/hyperlink" Target="https://www.jacsy.org/communityresources" TargetMode="External"/><Relationship Id="rId43" Type="http://schemas.openxmlformats.org/officeDocument/2006/relationships/hyperlink" Target="https://docs.google.com/document/u/0/d/1a71ccw7ihaWelksKwOp4AzAkYlVqSoKiN6Gsm38bKMU/mobilebasic" TargetMode="External"/><Relationship Id="rId139" Type="http://schemas.openxmlformats.org/officeDocument/2006/relationships/hyperlink" Target="http://www.arkcrisis.org/" TargetMode="External"/><Relationship Id="rId290" Type="http://schemas.openxmlformats.org/officeDocument/2006/relationships/hyperlink" Target="https://www.zoom.us/" TargetMode="External"/><Relationship Id="rId304" Type="http://schemas.openxmlformats.org/officeDocument/2006/relationships/hyperlink" Target="https://thehealthyfoodcafe.com/" TargetMode="External"/><Relationship Id="rId346" Type="http://schemas.openxmlformats.org/officeDocument/2006/relationships/hyperlink" Target="http://www.youtube.com/barnesandnoble" TargetMode="External"/><Relationship Id="rId388" Type="http://schemas.openxmlformats.org/officeDocument/2006/relationships/hyperlink" Target="https://www.thecommunitybasket.org/" TargetMode="External"/><Relationship Id="rId85" Type="http://schemas.openxmlformats.org/officeDocument/2006/relationships/hyperlink" Target="http://www.fssabenefits.in.gov/" TargetMode="External"/><Relationship Id="rId150" Type="http://schemas.openxmlformats.org/officeDocument/2006/relationships/hyperlink" Target="https://www.fletcherplacecc.org/" TargetMode="External"/><Relationship Id="rId192" Type="http://schemas.openxmlformats.org/officeDocument/2006/relationships/hyperlink" Target="https://www.aldi.us/en/shop-now/grocery-delivery/" TargetMode="External"/><Relationship Id="rId206" Type="http://schemas.openxmlformats.org/officeDocument/2006/relationships/hyperlink" Target="https://leeinitiative.org/" TargetMode="External"/><Relationship Id="rId413" Type="http://schemas.openxmlformats.org/officeDocument/2006/relationships/hyperlink" Target="https://wcfymca.org/index.php/y-programs/pandemic-childcare" TargetMode="External"/><Relationship Id="rId248" Type="http://schemas.openxmlformats.org/officeDocument/2006/relationships/hyperlink" Target="http://www.madison.k12.in.us/" TargetMode="External"/><Relationship Id="rId12" Type="http://schemas.openxmlformats.org/officeDocument/2006/relationships/hyperlink" Target="http://www.therescuemission.net/" TargetMode="External"/><Relationship Id="rId108" Type="http://schemas.openxmlformats.org/officeDocument/2006/relationships/hyperlink" Target="https://www.indy.gov/agency/department-of-parks-and-recreation" TargetMode="External"/><Relationship Id="rId315" Type="http://schemas.openxmlformats.org/officeDocument/2006/relationships/hyperlink" Target="https://www.lhdc.org/programs/energy-assistance-program" TargetMode="External"/><Relationship Id="rId357" Type="http://schemas.openxmlformats.org/officeDocument/2006/relationships/hyperlink" Target="http://www.uwwv.galaxydigital.com/agency/detail/?agency_id=111705" TargetMode="External"/><Relationship Id="rId54" Type="http://schemas.openxmlformats.org/officeDocument/2006/relationships/hyperlink" Target="https://www.dukeenergyupdates.com/?_ga=2.178477862.323770794.1584379485-1262656180.1584379485" TargetMode="External"/><Relationship Id="rId96" Type="http://schemas.openxmlformats.org/officeDocument/2006/relationships/hyperlink" Target="http://www.myips.org/" TargetMode="External"/><Relationship Id="rId161" Type="http://schemas.openxmlformats.org/officeDocument/2006/relationships/hyperlink" Target="https://www.discoveryeducation.com/community/virtual-field-trips/" TargetMode="External"/><Relationship Id="rId217" Type="http://schemas.openxmlformats.org/officeDocument/2006/relationships/hyperlink" Target="https://www.shalomhealthcenter.org/home/clinic-locations/" TargetMode="External"/><Relationship Id="rId399" Type="http://schemas.openxmlformats.org/officeDocument/2006/relationships/hyperlink" Target="https://www.newlifegreencastle.com/food-pantry" TargetMode="External"/><Relationship Id="rId259" Type="http://schemas.openxmlformats.org/officeDocument/2006/relationships/hyperlink" Target="http://www.sdcsc.k12.in.us/" TargetMode="External"/><Relationship Id="rId424" Type="http://schemas.openxmlformats.org/officeDocument/2006/relationships/hyperlink" Target="https://coronavirus.in.gov/2400.htm" TargetMode="External"/><Relationship Id="rId23" Type="http://schemas.openxmlformats.org/officeDocument/2006/relationships/hyperlink" Target="http://www.bcs.k12.in.us/" TargetMode="External"/><Relationship Id="rId119" Type="http://schemas.openxmlformats.org/officeDocument/2006/relationships/hyperlink" Target="https://www.in.gov/fssa/childcarefinder/" TargetMode="External"/><Relationship Id="rId270" Type="http://schemas.openxmlformats.org/officeDocument/2006/relationships/hyperlink" Target="https://www.kynonprofits.org/coronavirus" TargetMode="External"/><Relationship Id="rId326" Type="http://schemas.openxmlformats.org/officeDocument/2006/relationships/hyperlink" Target="http://www.familiadental.com/covid-19/" TargetMode="External"/><Relationship Id="rId65" Type="http://schemas.openxmlformats.org/officeDocument/2006/relationships/hyperlink" Target="https://www.therockwestfield.org/" TargetMode="External"/><Relationship Id="rId130" Type="http://schemas.openxmlformats.org/officeDocument/2006/relationships/hyperlink" Target="https://district.evscschools.com/home" TargetMode="External"/><Relationship Id="rId368" Type="http://schemas.openxmlformats.org/officeDocument/2006/relationships/hyperlink" Target="https://www.lsr14.org/" TargetMode="External"/><Relationship Id="rId172" Type="http://schemas.openxmlformats.org/officeDocument/2006/relationships/hyperlink" Target="http://www.trinityenglish.org/" TargetMode="External"/><Relationship Id="rId228" Type="http://schemas.openxmlformats.org/officeDocument/2006/relationships/hyperlink" Target="https://providentliving.churchofjesuschrist.org/bishops-storehouse?lang=eng" TargetMode="External"/><Relationship Id="rId435" Type="http://schemas.openxmlformats.org/officeDocument/2006/relationships/hyperlink" Target="https://lnks.gd/l/eyJhbGciOiJIUzI1NiJ9.eyJidWxsZXRpbl9saW5rX2lkIjoxMDAsInVyaSI6ImJwMjpjbGljayIsImJ1bGxldGluX2lkIjoiMjAyMDA0MjAuMjAzOTE0MDEiLCJ1cmwiOiJodHRwczovL3d3dy5ldmVudGJyaXRlLmNvbS8ifQ.wYBSqcqMCfsAOrrqb1QjsonEv_SIhuys7yl1feCNLcI/br/77617928037-l" TargetMode="External"/><Relationship Id="rId281" Type="http://schemas.openxmlformats.org/officeDocument/2006/relationships/hyperlink" Target="http://www.crh.org/" TargetMode="External"/><Relationship Id="rId337" Type="http://schemas.openxmlformats.org/officeDocument/2006/relationships/hyperlink" Target="https://recenterministries.org/get-involved/" TargetMode="External"/><Relationship Id="rId34" Type="http://schemas.openxmlformats.org/officeDocument/2006/relationships/hyperlink" Target="http://www.duneland.k12.in.us/" TargetMode="External"/><Relationship Id="rId76" Type="http://schemas.openxmlformats.org/officeDocument/2006/relationships/hyperlink" Target="https://www.indyhunger.org/find-help/" TargetMode="External"/><Relationship Id="rId141" Type="http://schemas.openxmlformats.org/officeDocument/2006/relationships/hyperlink" Target="https://www.scsd2.k12.in.us/" TargetMode="External"/><Relationship Id="rId379" Type="http://schemas.openxmlformats.org/officeDocument/2006/relationships/hyperlink" Target="https://harmonyhousemission.org/f/open-daily" TargetMode="External"/><Relationship Id="rId7" Type="http://schemas.openxmlformats.org/officeDocument/2006/relationships/hyperlink" Target="http://www.thefreshmarket.com/" TargetMode="External"/><Relationship Id="rId183" Type="http://schemas.openxmlformats.org/officeDocument/2006/relationships/hyperlink" Target="https://www.greatharvestfoodpantry.org/" TargetMode="External"/><Relationship Id="rId239" Type="http://schemas.openxmlformats.org/officeDocument/2006/relationships/hyperlink" Target="mailto:Monica.Crews@outlook.com%20/%20District%209%20Healthcare%20Collation%20Secretary" TargetMode="External"/><Relationship Id="rId390" Type="http://schemas.openxmlformats.org/officeDocument/2006/relationships/hyperlink" Target="http://www.helpingnetwork.org/" TargetMode="External"/><Relationship Id="rId404" Type="http://schemas.openxmlformats.org/officeDocument/2006/relationships/hyperlink" Target="http://www.ihbs.us/" TargetMode="External"/><Relationship Id="rId446" Type="http://schemas.openxmlformats.org/officeDocument/2006/relationships/hyperlink" Target="https://info.seniorlink.com/partner-portal" TargetMode="External"/><Relationship Id="rId250" Type="http://schemas.openxmlformats.org/officeDocument/2006/relationships/hyperlink" Target="http://www.scpartnership.org/" TargetMode="External"/><Relationship Id="rId292" Type="http://schemas.openxmlformats.org/officeDocument/2006/relationships/hyperlink" Target="https://www.browncountygal.org/" TargetMode="External"/><Relationship Id="rId306" Type="http://schemas.openxmlformats.org/officeDocument/2006/relationships/hyperlink" Target="tel:(317)%20882-7997" TargetMode="External"/><Relationship Id="rId45" Type="http://schemas.openxmlformats.org/officeDocument/2006/relationships/hyperlink" Target="https://www.usbgfoundation.org/covid-19-response" TargetMode="External"/><Relationship Id="rId87" Type="http://schemas.openxmlformats.org/officeDocument/2006/relationships/hyperlink" Target="http://www.kroger.com/" TargetMode="External"/><Relationship Id="rId110" Type="http://schemas.openxmlformats.org/officeDocument/2006/relationships/hyperlink" Target="http://www.sb.school/" TargetMode="External"/><Relationship Id="rId348" Type="http://schemas.openxmlformats.org/officeDocument/2006/relationships/hyperlink" Target="http://www.newsongmission.org/enroll" TargetMode="External"/><Relationship Id="rId152" Type="http://schemas.openxmlformats.org/officeDocument/2006/relationships/hyperlink" Target="https://ourladyofhungary.org/" TargetMode="External"/><Relationship Id="rId194" Type="http://schemas.openxmlformats.org/officeDocument/2006/relationships/hyperlink" Target="http://www.cityoffortwayne.org/" TargetMode="External"/><Relationship Id="rId208" Type="http://schemas.openxmlformats.org/officeDocument/2006/relationships/hyperlink" Target="http://www.cccs.k12.in.us/" TargetMode="External"/><Relationship Id="rId415" Type="http://schemas.openxmlformats.org/officeDocument/2006/relationships/hyperlink" Target="https://centerstone.org/connect-with-us/" TargetMode="External"/><Relationship Id="rId261" Type="http://schemas.openxmlformats.org/officeDocument/2006/relationships/hyperlink" Target="http://www.switzerland.k12.in.us/Monday-meal-delivery-update" TargetMode="External"/><Relationship Id="rId14" Type="http://schemas.openxmlformats.org/officeDocument/2006/relationships/hyperlink" Target="https://www.weareteachers.com/educational-shows-on-amazon-prime" TargetMode="External"/><Relationship Id="rId56" Type="http://schemas.openxmlformats.org/officeDocument/2006/relationships/hyperlink" Target="https://www.indy.gov/agency/department-of-parks-and-recreation" TargetMode="External"/><Relationship Id="rId317" Type="http://schemas.openxmlformats.org/officeDocument/2006/relationships/hyperlink" Target="https://www.lhdc.org/covid-19-food-assistance-hotline-created/" TargetMode="External"/><Relationship Id="rId359" Type="http://schemas.openxmlformats.org/officeDocument/2006/relationships/hyperlink" Target="https://centralusa.salvationarmy.org/newalbany/news/the-salvation-army-of-southern-indiana-coronavirus-covid-19-updates/" TargetMode="External"/><Relationship Id="rId98" Type="http://schemas.openxmlformats.org/officeDocument/2006/relationships/hyperlink" Target="https://www.indy.gov/agency/department-of-parks-and-recreation" TargetMode="External"/><Relationship Id="rId121" Type="http://schemas.openxmlformats.org/officeDocument/2006/relationships/hyperlink" Target="https://pantry279.org/" TargetMode="External"/><Relationship Id="rId163" Type="http://schemas.openxmlformats.org/officeDocument/2006/relationships/hyperlink" Target="https://myresourcesemployee.caresource.com/" TargetMode="External"/><Relationship Id="rId219" Type="http://schemas.openxmlformats.org/officeDocument/2006/relationships/hyperlink" Target="http://www.fishersnpc.com/covid-19-fishers-indiana-community-resources/" TargetMode="External"/><Relationship Id="rId370" Type="http://schemas.openxmlformats.org/officeDocument/2006/relationships/hyperlink" Target="https://luna360.com/resources/covid-19-resource-center/" TargetMode="External"/><Relationship Id="rId426" Type="http://schemas.openxmlformats.org/officeDocument/2006/relationships/hyperlink" Target="https://coronavirus.in.gov/2400.htm" TargetMode="External"/><Relationship Id="rId230" Type="http://schemas.openxmlformats.org/officeDocument/2006/relationships/hyperlink" Target="http://www.paoli.k12.in.us/" TargetMode="External"/><Relationship Id="rId25" Type="http://schemas.openxmlformats.org/officeDocument/2006/relationships/hyperlink" Target="http://www.lcsc.us/" TargetMode="External"/><Relationship Id="rId67" Type="http://schemas.openxmlformats.org/officeDocument/2006/relationships/hyperlink" Target="https://www.franklinschools.org/site/default.aspx?PageType=3&amp;DomainID=4&amp;ModuleInstanceID=2781&amp;ViewID=6446EE88-D30C-497E-9316-3F8874B3E108&amp;RenderLoc=0&amp;FlexDataID=8030&amp;PageID=1" TargetMode="External"/><Relationship Id="rId272" Type="http://schemas.openxmlformats.org/officeDocument/2006/relationships/hyperlink" Target="https://mccoyouth.org/resources-during-covid19-distancing/?eType=EmailBlastContent&amp;eId=2c1c4eca-3f3f-42cc-be81-430d9486c1a3" TargetMode="External"/><Relationship Id="rId328" Type="http://schemas.openxmlformats.org/officeDocument/2006/relationships/hyperlink" Target="http://www.familiadental.com/covid-19/" TargetMode="External"/><Relationship Id="rId132" Type="http://schemas.openxmlformats.org/officeDocument/2006/relationships/hyperlink" Target="https://district.evscschools.com/home" TargetMode="External"/><Relationship Id="rId174" Type="http://schemas.openxmlformats.org/officeDocument/2006/relationships/hyperlink" Target="https://mhanational.org/covid19" TargetMode="External"/><Relationship Id="rId381" Type="http://schemas.openxmlformats.org/officeDocument/2006/relationships/hyperlink" Target="http://hcseniors.org/wp/food-pantry/" TargetMode="External"/><Relationship Id="rId241" Type="http://schemas.openxmlformats.org/officeDocument/2006/relationships/hyperlink" Target="http://www.newalbanycityhall.com/covid19" TargetMode="External"/><Relationship Id="rId437" Type="http://schemas.openxmlformats.org/officeDocument/2006/relationships/hyperlink" Target="https://www.in.gov/dwd/2362.htm" TargetMode="External"/><Relationship Id="rId36" Type="http://schemas.openxmlformats.org/officeDocument/2006/relationships/hyperlink" Target="http://www.njsp.k12.in.us/" TargetMode="External"/><Relationship Id="rId283" Type="http://schemas.openxmlformats.org/officeDocument/2006/relationships/hyperlink" Target="http://www.insccap.org/" TargetMode="External"/><Relationship Id="rId339" Type="http://schemas.openxmlformats.org/officeDocument/2006/relationships/hyperlink" Target="https://www.in.gov/gpcpd/2731.htm" TargetMode="External"/><Relationship Id="rId78" Type="http://schemas.openxmlformats.org/officeDocument/2006/relationships/hyperlink" Target="http://www.ccevansville.org/" TargetMode="External"/><Relationship Id="rId101" Type="http://schemas.openxmlformats.org/officeDocument/2006/relationships/hyperlink" Target="https://www.indy.gov/agency/department-of-parks-and-recreation" TargetMode="External"/><Relationship Id="rId143" Type="http://schemas.openxmlformats.org/officeDocument/2006/relationships/hyperlink" Target="https://www.bgcs.k12.in.us/" TargetMode="External"/><Relationship Id="rId185" Type="http://schemas.openxmlformats.org/officeDocument/2006/relationships/hyperlink" Target="http://shelbyseniorservices.org/" TargetMode="External"/><Relationship Id="rId350" Type="http://schemas.openxmlformats.org/officeDocument/2006/relationships/hyperlink" Target="https://www.lsr14.org/" TargetMode="External"/><Relationship Id="rId406" Type="http://schemas.openxmlformats.org/officeDocument/2006/relationships/hyperlink" Target="http://www.schneckfoundation.org/" TargetMode="External"/><Relationship Id="rId9" Type="http://schemas.openxmlformats.org/officeDocument/2006/relationships/hyperlink" Target="http://www.communityandfamilyservices.org/" TargetMode="External"/><Relationship Id="rId210" Type="http://schemas.openxmlformats.org/officeDocument/2006/relationships/hyperlink" Target="http://www.cccs.k12.in.us/" TargetMode="External"/><Relationship Id="rId392" Type="http://schemas.openxmlformats.org/officeDocument/2006/relationships/hyperlink" Target="http://www.ph.k12.in.us/" TargetMode="External"/><Relationship Id="rId448" Type="http://schemas.openxmlformats.org/officeDocument/2006/relationships/hyperlink" Target="http://d31hzlhk6di2h5.cloudfront.net/20200417/7f/15/4e/ca/b78327f1f852b943d73fcd92/SH_Meaningful_Activities_Teepa_Snow_Training_Flier.pdf" TargetMode="External"/><Relationship Id="rId252" Type="http://schemas.openxmlformats.org/officeDocument/2006/relationships/hyperlink" Target="http://www.scpartnership.org/" TargetMode="External"/><Relationship Id="rId294" Type="http://schemas.openxmlformats.org/officeDocument/2006/relationships/hyperlink" Target="https://www.newhopeservices.org/resources/" TargetMode="External"/><Relationship Id="rId308" Type="http://schemas.openxmlformats.org/officeDocument/2006/relationships/hyperlink" Target="https://indywithkids.com/free-meals-for-children/" TargetMode="External"/><Relationship Id="rId47" Type="http://schemas.openxmlformats.org/officeDocument/2006/relationships/hyperlink" Target="http://blog.citizensenergygroup.com/citizens-suspends-utility-disconnections" TargetMode="External"/><Relationship Id="rId89" Type="http://schemas.openxmlformats.org/officeDocument/2006/relationships/hyperlink" Target="http://www.walmart.com/" TargetMode="External"/><Relationship Id="rId112" Type="http://schemas.openxmlformats.org/officeDocument/2006/relationships/hyperlink" Target="http://www.sb.school/" TargetMode="External"/><Relationship Id="rId154" Type="http://schemas.openxmlformats.org/officeDocument/2006/relationships/hyperlink" Target="https://www.concord.k12.in.us/" TargetMode="External"/><Relationship Id="rId361" Type="http://schemas.openxmlformats.org/officeDocument/2006/relationships/hyperlink" Target="https://register.gotowebinar.com/register/7684424500148015117" TargetMode="External"/><Relationship Id="rId196" Type="http://schemas.openxmlformats.org/officeDocument/2006/relationships/hyperlink" Target="http://www.hopeathemenway.org/" TargetMode="External"/><Relationship Id="rId417" Type="http://schemas.openxmlformats.org/officeDocument/2006/relationships/hyperlink" Target="https://indiana.bank/sites/iba/files/inline-files/Eviction_Foreclosure_ResourceGuide.pdf" TargetMode="External"/><Relationship Id="rId16" Type="http://schemas.openxmlformats.org/officeDocument/2006/relationships/hyperlink" Target="https://pbskids.org/" TargetMode="External"/><Relationship Id="rId221" Type="http://schemas.openxmlformats.org/officeDocument/2006/relationships/hyperlink" Target="https://www.in.gov/coronavirus/files/COVID-19%20Resource%20Guide%20for%20Hoosiers.pdf" TargetMode="External"/><Relationship Id="rId263" Type="http://schemas.openxmlformats.org/officeDocument/2006/relationships/hyperlink" Target="https://floydcountyanimals.org/" TargetMode="External"/><Relationship Id="rId319" Type="http://schemas.openxmlformats.org/officeDocument/2006/relationships/hyperlink" Target="https://www.lhdc.org/covid-19-food-assistance-hotline-created/" TargetMode="External"/><Relationship Id="rId58" Type="http://schemas.openxmlformats.org/officeDocument/2006/relationships/hyperlink" Target="https://www.xfinity.com/prepare" TargetMode="External"/><Relationship Id="rId123" Type="http://schemas.openxmlformats.org/officeDocument/2006/relationships/hyperlink" Target="https://district.evscschools.com/home" TargetMode="External"/><Relationship Id="rId330" Type="http://schemas.openxmlformats.org/officeDocument/2006/relationships/hyperlink" Target="http://www.helpingbloomingtonmonroe.org/" TargetMode="External"/><Relationship Id="rId165" Type="http://schemas.openxmlformats.org/officeDocument/2006/relationships/hyperlink" Target="https://www.in.gov/isdh/19691.htm" TargetMode="External"/><Relationship Id="rId372" Type="http://schemas.openxmlformats.org/officeDocument/2006/relationships/hyperlink" Target="https://ivyassistcommunityresources.com/" TargetMode="External"/><Relationship Id="rId428" Type="http://schemas.openxmlformats.org/officeDocument/2006/relationships/hyperlink" Target="https://www.crh.org/physician-practices/treatment-and-support-center" TargetMode="External"/><Relationship Id="rId232" Type="http://schemas.openxmlformats.org/officeDocument/2006/relationships/hyperlink" Target="http://www.wcfymca.org/" TargetMode="External"/><Relationship Id="rId274" Type="http://schemas.openxmlformats.org/officeDocument/2006/relationships/hyperlink" Target="mailto:taylor.schaffer@indy.gov" TargetMode="External"/><Relationship Id="rId27" Type="http://schemas.openxmlformats.org/officeDocument/2006/relationships/hyperlink" Target="http://www.scec.k12.in.us/" TargetMode="External"/><Relationship Id="rId69" Type="http://schemas.openxmlformats.org/officeDocument/2006/relationships/hyperlink" Target="https://allsoulsindy.org/" TargetMode="External"/><Relationship Id="rId134" Type="http://schemas.openxmlformats.org/officeDocument/2006/relationships/hyperlink" Target="https://district.evscschools.com/home" TargetMode="External"/><Relationship Id="rId80" Type="http://schemas.openxmlformats.org/officeDocument/2006/relationships/hyperlink" Target="http://www.potterswheelministries.com/" TargetMode="External"/><Relationship Id="rId176" Type="http://schemas.openxmlformats.org/officeDocument/2006/relationships/hyperlink" Target="tel:317-392-2505" TargetMode="External"/><Relationship Id="rId341" Type="http://schemas.openxmlformats.org/officeDocument/2006/relationships/hyperlink" Target="http://www.tri-cap.net/" TargetMode="External"/><Relationship Id="rId383" Type="http://schemas.openxmlformats.org/officeDocument/2006/relationships/hyperlink" Target="https://www.rosscentermuncie.org/ross-community-center-plan-for-coronavirus-covid-19-prevention/" TargetMode="External"/><Relationship Id="rId439" Type="http://schemas.openxmlformats.org/officeDocument/2006/relationships/hyperlink" Target="https://www.soinhomeless.org/resources.html" TargetMode="External"/><Relationship Id="rId201" Type="http://schemas.openxmlformats.org/officeDocument/2006/relationships/hyperlink" Target="https://www.in.gov/dva/" TargetMode="External"/><Relationship Id="rId243" Type="http://schemas.openxmlformats.org/officeDocument/2006/relationships/hyperlink" Target="http://www.madison.k12.in.us/" TargetMode="External"/><Relationship Id="rId285" Type="http://schemas.openxmlformats.org/officeDocument/2006/relationships/hyperlink" Target="http://www.indianalegalhelp.org/district-i/" TargetMode="External"/><Relationship Id="rId38" Type="http://schemas.openxmlformats.org/officeDocument/2006/relationships/hyperlink" Target="https://www.fwcs.k12.in.us/" TargetMode="External"/><Relationship Id="rId103" Type="http://schemas.openxmlformats.org/officeDocument/2006/relationships/hyperlink" Target="https://www.indy.gov/agency/department-of-parks-and-recreation" TargetMode="External"/><Relationship Id="rId310" Type="http://schemas.openxmlformats.org/officeDocument/2006/relationships/hyperlink" Target="https://opendoorswestfield.org/" TargetMode="External"/><Relationship Id="rId91" Type="http://schemas.openxmlformats.org/officeDocument/2006/relationships/hyperlink" Target="http://www.myips.org/" TargetMode="External"/><Relationship Id="rId145" Type="http://schemas.openxmlformats.org/officeDocument/2006/relationships/hyperlink" Target="https://www.storylineonline.net/" TargetMode="External"/><Relationship Id="rId187" Type="http://schemas.openxmlformats.org/officeDocument/2006/relationships/hyperlink" Target="https://www.jcpantry.org/" TargetMode="External"/><Relationship Id="rId352" Type="http://schemas.openxmlformats.org/officeDocument/2006/relationships/hyperlink" Target="http://sieoc.org/ckfprogram.htm" TargetMode="External"/><Relationship Id="rId394" Type="http://schemas.openxmlformats.org/officeDocument/2006/relationships/hyperlink" Target="https://feedindiana.org/novel-coronavirus-covid-19-response" TargetMode="External"/><Relationship Id="rId408" Type="http://schemas.openxmlformats.org/officeDocument/2006/relationships/hyperlink" Target="https://www.pacecaa.org/newsreleases/2020/4/14/energy-assistance-applications-are-still-being-accepted" TargetMode="External"/><Relationship Id="rId212" Type="http://schemas.openxmlformats.org/officeDocument/2006/relationships/hyperlink" Target="http://www.paoli.k12.in.us/" TargetMode="External"/><Relationship Id="rId254" Type="http://schemas.openxmlformats.org/officeDocument/2006/relationships/hyperlink" Target="http://www.scpartnership.org/" TargetMode="External"/><Relationship Id="rId49" Type="http://schemas.openxmlformats.org/officeDocument/2006/relationships/hyperlink" Target="https://www.nipsco.com/our-company/news-room/news-article/nipsco-to-suspend-shutoffs-for-non-payment-during-covid-19-pandemic-IN" TargetMode="External"/><Relationship Id="rId114" Type="http://schemas.openxmlformats.org/officeDocument/2006/relationships/hyperlink" Target="http://www.sb.school/" TargetMode="External"/><Relationship Id="rId296" Type="http://schemas.openxmlformats.org/officeDocument/2006/relationships/hyperlink" Target="https://olgreenwood.org/food-pantry/" TargetMode="External"/><Relationship Id="rId60" Type="http://schemas.openxmlformats.org/officeDocument/2006/relationships/hyperlink" Target="https://newsroom.sprint.com/covid-19-updates-sprint-responds.htm" TargetMode="External"/><Relationship Id="rId156" Type="http://schemas.openxmlformats.org/officeDocument/2006/relationships/hyperlink" Target="https://www.plymouth.k12.in.us/" TargetMode="External"/><Relationship Id="rId198" Type="http://schemas.openxmlformats.org/officeDocument/2006/relationships/hyperlink" Target="https://docs.google.com/spreadsheets/d/10A2Nd6194FLadIn3XtysqOmWLzLTGYxVcFCYxpf7HIw/htmlview" TargetMode="External"/><Relationship Id="rId321" Type="http://schemas.openxmlformats.org/officeDocument/2006/relationships/hyperlink" Target="http://www.christianresourcecenter.net/" TargetMode="External"/><Relationship Id="rId363" Type="http://schemas.openxmlformats.org/officeDocument/2006/relationships/hyperlink" Target="https://www.irs.gov/privacy-disclosure/report-phishing" TargetMode="External"/><Relationship Id="rId419" Type="http://schemas.openxmlformats.org/officeDocument/2006/relationships/hyperlink" Target="https://www.batesvilleresourcecenter.com/" TargetMode="External"/><Relationship Id="rId223" Type="http://schemas.openxmlformats.org/officeDocument/2006/relationships/hyperlink" Target="https://myips.org/blog/district/ips-and-gleaners-join-forces-to-feed-students-families/" TargetMode="External"/><Relationship Id="rId430" Type="http://schemas.openxmlformats.org/officeDocument/2006/relationships/hyperlink" Target="http://www.handbookofhelp.org/" TargetMode="External"/><Relationship Id="rId18" Type="http://schemas.openxmlformats.org/officeDocument/2006/relationships/hyperlink" Target="https://virtualschoolactivities.com/" TargetMode="External"/><Relationship Id="rId265" Type="http://schemas.openxmlformats.org/officeDocument/2006/relationships/hyperlink" Target="https://www.apa.org/practice/programs/dmhi/dmh-training/disaster-mental-health-training" TargetMode="External"/><Relationship Id="rId50" Type="http://schemas.openxmlformats.org/officeDocument/2006/relationships/hyperlink" Target="https://www.indianamichiganpower.com/" TargetMode="External"/><Relationship Id="rId104" Type="http://schemas.openxmlformats.org/officeDocument/2006/relationships/hyperlink" Target="https://www.indy.gov/agency/department-of-parks-and-recreation" TargetMode="External"/><Relationship Id="rId125" Type="http://schemas.openxmlformats.org/officeDocument/2006/relationships/hyperlink" Target="https://district.evscschools.com/home" TargetMode="External"/><Relationship Id="rId146" Type="http://schemas.openxmlformats.org/officeDocument/2006/relationships/hyperlink" Target="https://uwci.org/covid-19-cerf-indiana/" TargetMode="External"/><Relationship Id="rId167" Type="http://schemas.openxmlformats.org/officeDocument/2006/relationships/hyperlink" Target="https://www.alignable.com/new-albany-in/path-to-freedom-llc" TargetMode="External"/><Relationship Id="rId188" Type="http://schemas.openxmlformats.org/officeDocument/2006/relationships/hyperlink" Target="http://circleu.org/food-pantry/" TargetMode="External"/><Relationship Id="rId311" Type="http://schemas.openxmlformats.org/officeDocument/2006/relationships/hyperlink" Target="http://www.nwhite.k12.in.us/" TargetMode="External"/><Relationship Id="rId332" Type="http://schemas.openxmlformats.org/officeDocument/2006/relationships/hyperlink" Target="https://youthfirstinc.org/selmaterial/" TargetMode="External"/><Relationship Id="rId353" Type="http://schemas.openxmlformats.org/officeDocument/2006/relationships/hyperlink" Target="http://www.ihbs.us/" TargetMode="External"/><Relationship Id="rId374" Type="http://schemas.openxmlformats.org/officeDocument/2006/relationships/hyperlink" Target="https://brentwoodsprings.com/resources/coronavirus-guide/" TargetMode="External"/><Relationship Id="rId395" Type="http://schemas.openxmlformats.org/officeDocument/2006/relationships/hyperlink" Target="https://www.goshenschools.org/" TargetMode="External"/><Relationship Id="rId409" Type="http://schemas.openxmlformats.org/officeDocument/2006/relationships/hyperlink" Target="http://www.choiceslrc.org/" TargetMode="External"/><Relationship Id="rId71" Type="http://schemas.openxmlformats.org/officeDocument/2006/relationships/hyperlink" Target="https://classroommagazines.scholastic.com/support/learnathome.html" TargetMode="External"/><Relationship Id="rId92" Type="http://schemas.openxmlformats.org/officeDocument/2006/relationships/hyperlink" Target="http://www.myips.org/" TargetMode="External"/><Relationship Id="rId213" Type="http://schemas.openxmlformats.org/officeDocument/2006/relationships/hyperlink" Target="http://www.paoli.k12.in.us/" TargetMode="External"/><Relationship Id="rId234" Type="http://schemas.openxmlformats.org/officeDocument/2006/relationships/hyperlink" Target="http://www.in.gov/isdh/28233.htm" TargetMode="External"/><Relationship Id="rId420" Type="http://schemas.openxmlformats.org/officeDocument/2006/relationships/hyperlink" Target="https://events.r20.constantcontact.com/register/eventReg?oeidk=a07eh0totys775d8214&amp;oseq=&amp;c=&amp;ch=" TargetMode="External"/><Relationship Id="rId2" Type="http://schemas.openxmlformats.org/officeDocument/2006/relationships/hyperlink" Target="http://www.mygcrm.org/" TargetMode="External"/><Relationship Id="rId29" Type="http://schemas.openxmlformats.org/officeDocument/2006/relationships/hyperlink" Target="https://www.hammond.k12.in.us/" TargetMode="External"/><Relationship Id="rId255" Type="http://schemas.openxmlformats.org/officeDocument/2006/relationships/hyperlink" Target="http://www.ymca360.org/" TargetMode="External"/><Relationship Id="rId276" Type="http://schemas.openxmlformats.org/officeDocument/2006/relationships/hyperlink" Target="http://www.meijer.com/" TargetMode="External"/><Relationship Id="rId297" Type="http://schemas.openxmlformats.org/officeDocument/2006/relationships/hyperlink" Target="https://www.ss-fc.org/page.cfm?p=588" TargetMode="External"/><Relationship Id="rId441" Type="http://schemas.openxmlformats.org/officeDocument/2006/relationships/hyperlink" Target="https://coronavirus.in.gov/2400.htm" TargetMode="External"/><Relationship Id="rId40" Type="http://schemas.openxmlformats.org/officeDocument/2006/relationships/hyperlink" Target="https://www.valpo.k12.in.us/" TargetMode="External"/><Relationship Id="rId115" Type="http://schemas.openxmlformats.org/officeDocument/2006/relationships/hyperlink" Target="http://www.sb.school/" TargetMode="External"/><Relationship Id="rId136" Type="http://schemas.openxmlformats.org/officeDocument/2006/relationships/hyperlink" Target="http://www.salvationarmyusa.org/" TargetMode="External"/><Relationship Id="rId157" Type="http://schemas.openxmlformats.org/officeDocument/2006/relationships/hyperlink" Target="https://www.plymouth.k12.in.us/" TargetMode="External"/><Relationship Id="rId178" Type="http://schemas.openxmlformats.org/officeDocument/2006/relationships/hyperlink" Target="https://unityrecovery.org/digital-recovery-meetings" TargetMode="External"/><Relationship Id="rId301" Type="http://schemas.openxmlformats.org/officeDocument/2006/relationships/hyperlink" Target="http://www.perryschools.org/news/school-servings/" TargetMode="External"/><Relationship Id="rId322" Type="http://schemas.openxmlformats.org/officeDocument/2006/relationships/hyperlink" Target="http://www.christianresourcecenter.net/" TargetMode="External"/><Relationship Id="rId343" Type="http://schemas.openxmlformats.org/officeDocument/2006/relationships/hyperlink" Target="http://www.tri-cap.net/" TargetMode="External"/><Relationship Id="rId364" Type="http://schemas.openxmlformats.org/officeDocument/2006/relationships/hyperlink" Target="https://studentaid.gov/announcements-events/coronavirus" TargetMode="External"/><Relationship Id="rId61" Type="http://schemas.openxmlformats.org/officeDocument/2006/relationships/hyperlink" Target="https://www.t-mobile.com/brand/ceo-update-covid-19" TargetMode="External"/><Relationship Id="rId82" Type="http://schemas.openxmlformats.org/officeDocument/2006/relationships/hyperlink" Target="https://www.communityharvest.org/seniorpak/" TargetMode="External"/><Relationship Id="rId199" Type="http://schemas.openxmlformats.org/officeDocument/2006/relationships/hyperlink" Target="https://facebook.us8.list-manage.com/track/click?u=05c3278de86a043a7563b9e69&amp;id=4290b187b8&amp;e=848eed4bea" TargetMode="External"/><Relationship Id="rId203" Type="http://schemas.openxmlformats.org/officeDocument/2006/relationships/hyperlink" Target="http://www.1si.org/covid-19" TargetMode="External"/><Relationship Id="rId385" Type="http://schemas.openxmlformats.org/officeDocument/2006/relationships/hyperlink" Target="http://www.christianministriesmuncie.org/programs-services/" TargetMode="External"/><Relationship Id="rId19" Type="http://schemas.openxmlformats.org/officeDocument/2006/relationships/hyperlink" Target="http://www.about.att.com/pages/COVID-19.html" TargetMode="External"/><Relationship Id="rId224" Type="http://schemas.openxmlformats.org/officeDocument/2006/relationships/hyperlink" Target="https://www.hhfoodbank.org/" TargetMode="External"/><Relationship Id="rId245" Type="http://schemas.openxmlformats.org/officeDocument/2006/relationships/hyperlink" Target="http://www.madison.k12.in.us/" TargetMode="External"/><Relationship Id="rId266" Type="http://schemas.openxmlformats.org/officeDocument/2006/relationships/hyperlink" Target="http://www.tmcnet.com/voip/news/articles/444841-vonage-offering-free-cloud-communications-services-during-covid.htm" TargetMode="External"/><Relationship Id="rId287" Type="http://schemas.openxmlformats.org/officeDocument/2006/relationships/hyperlink" Target="https://www.zoom.us/" TargetMode="External"/><Relationship Id="rId410" Type="http://schemas.openxmlformats.org/officeDocument/2006/relationships/hyperlink" Target="http://www.choiceslrc.org/" TargetMode="External"/><Relationship Id="rId431" Type="http://schemas.openxmlformats.org/officeDocument/2006/relationships/hyperlink" Target="https://e.lilly/2wjEr7J" TargetMode="External"/><Relationship Id="rId30" Type="http://schemas.openxmlformats.org/officeDocument/2006/relationships/hyperlink" Target="https://www.hobart.k12.in.us/" TargetMode="External"/><Relationship Id="rId105" Type="http://schemas.openxmlformats.org/officeDocument/2006/relationships/hyperlink" Target="https://www.indy.gov/agency/department-of-parks-and-recreation" TargetMode="External"/><Relationship Id="rId126" Type="http://schemas.openxmlformats.org/officeDocument/2006/relationships/hyperlink" Target="https://district.evscschools.com/home" TargetMode="External"/><Relationship Id="rId147" Type="http://schemas.openxmlformats.org/officeDocument/2006/relationships/hyperlink" Target="https://www.wyff4.com/article/spectrum-to-offer-students-free-internet-amid-covid-19-school-closures/31664071" TargetMode="External"/><Relationship Id="rId168" Type="http://schemas.openxmlformats.org/officeDocument/2006/relationships/hyperlink" Target="http://www.leeinitiative.org/" TargetMode="External"/><Relationship Id="rId312" Type="http://schemas.openxmlformats.org/officeDocument/2006/relationships/hyperlink" Target="http://www.trico.k12.in.us/" TargetMode="External"/><Relationship Id="rId333" Type="http://schemas.openxmlformats.org/officeDocument/2006/relationships/hyperlink" Target="https://coronavirus.in.gov/files/IN_COVID-19%20Resource%20Guide%203-28-20.pdf" TargetMode="External"/><Relationship Id="rId354" Type="http://schemas.openxmlformats.org/officeDocument/2006/relationships/hyperlink" Target="http://www.aarp.org/caregiving/" TargetMode="External"/><Relationship Id="rId51" Type="http://schemas.openxmlformats.org/officeDocument/2006/relationships/hyperlink" Target="http://www.fortwayneparks.org/" TargetMode="External"/><Relationship Id="rId72" Type="http://schemas.openxmlformats.org/officeDocument/2006/relationships/hyperlink" Target="https://stbenedictth.org/" TargetMode="External"/><Relationship Id="rId93" Type="http://schemas.openxmlformats.org/officeDocument/2006/relationships/hyperlink" Target="http://www.myips.org/" TargetMode="External"/><Relationship Id="rId189" Type="http://schemas.openxmlformats.org/officeDocument/2006/relationships/hyperlink" Target="https://www.gleaners.org/programs/mobile/mobile-schedule/" TargetMode="External"/><Relationship Id="rId375" Type="http://schemas.openxmlformats.org/officeDocument/2006/relationships/hyperlink" Target="http://www.cowan.k12.in.us/" TargetMode="External"/><Relationship Id="rId396" Type="http://schemas.openxmlformats.org/officeDocument/2006/relationships/hyperlink" Target="https://www.wanee.org/covid-19.aspx" TargetMode="External"/><Relationship Id="rId3" Type="http://schemas.openxmlformats.org/officeDocument/2006/relationships/hyperlink" Target="http://www.stmartincenter.com/" TargetMode="External"/><Relationship Id="rId214" Type="http://schemas.openxmlformats.org/officeDocument/2006/relationships/hyperlink" Target="https://www.floydcounty.in.gov/index.php/floyd-county-government/floyd-county-indiana-health-department" TargetMode="External"/><Relationship Id="rId235" Type="http://schemas.openxmlformats.org/officeDocument/2006/relationships/hyperlink" Target="http://www.askliv.com/" TargetMode="External"/><Relationship Id="rId256" Type="http://schemas.openxmlformats.org/officeDocument/2006/relationships/hyperlink" Target="http://www.sdcsc.k12.in.us/" TargetMode="External"/><Relationship Id="rId277" Type="http://schemas.openxmlformats.org/officeDocument/2006/relationships/hyperlink" Target="http://www.aldi.com/" TargetMode="External"/><Relationship Id="rId298" Type="http://schemas.openxmlformats.org/officeDocument/2006/relationships/hyperlink" Target="https://www.franklinschools.org/cubpantry" TargetMode="External"/><Relationship Id="rId400" Type="http://schemas.openxmlformats.org/officeDocument/2006/relationships/hyperlink" Target="https://www.newlifegreencastle.com/food-pantry" TargetMode="External"/><Relationship Id="rId421" Type="http://schemas.openxmlformats.org/officeDocument/2006/relationships/hyperlink" Target="https://www.centerpointenergy.com/en-us/business/in-your-community/giving-back?sa=in" TargetMode="External"/><Relationship Id="rId442" Type="http://schemas.openxmlformats.org/officeDocument/2006/relationships/hyperlink" Target="http://www.jesuscaresatexit0.org/" TargetMode="External"/><Relationship Id="rId116" Type="http://schemas.openxmlformats.org/officeDocument/2006/relationships/hyperlink" Target="http://www.wingsover.com/" TargetMode="External"/><Relationship Id="rId137" Type="http://schemas.openxmlformats.org/officeDocument/2006/relationships/hyperlink" Target="http://www.salvationarmyusa.org/" TargetMode="External"/><Relationship Id="rId158" Type="http://schemas.openxmlformats.org/officeDocument/2006/relationships/hyperlink" Target="https://www.plymouth.k12.in.us/" TargetMode="External"/><Relationship Id="rId302" Type="http://schemas.openxmlformats.org/officeDocument/2006/relationships/hyperlink" Target="https://www.in.gov/fssa/dfr/5768.htm" TargetMode="External"/><Relationship Id="rId323" Type="http://schemas.openxmlformats.org/officeDocument/2006/relationships/hyperlink" Target="http://www.pccs.k12.in.us/" TargetMode="External"/><Relationship Id="rId344" Type="http://schemas.openxmlformats.org/officeDocument/2006/relationships/hyperlink" Target="http://www.tri-cap.net/" TargetMode="External"/><Relationship Id="rId20" Type="http://schemas.openxmlformats.org/officeDocument/2006/relationships/hyperlink" Target="https://westclarkschools.com/" TargetMode="External"/><Relationship Id="rId41" Type="http://schemas.openxmlformats.org/officeDocument/2006/relationships/hyperlink" Target="https://www.nacs.k12.in.us/" TargetMode="External"/><Relationship Id="rId62" Type="http://schemas.openxmlformats.org/officeDocument/2006/relationships/hyperlink" Target="https://www.metrobyt-mobile.com/ongoing-updates-covid-19" TargetMode="External"/><Relationship Id="rId83" Type="http://schemas.openxmlformats.org/officeDocument/2006/relationships/hyperlink" Target="https://www.bgcs.k12.in.us/" TargetMode="External"/><Relationship Id="rId179" Type="http://schemas.openxmlformats.org/officeDocument/2006/relationships/hyperlink" Target="https://www.intherooms.com/home/category/community-and-meetings/" TargetMode="External"/><Relationship Id="rId365" Type="http://schemas.openxmlformats.org/officeDocument/2006/relationships/hyperlink" Target="https://www.soinhomeless.org/resources.html" TargetMode="External"/><Relationship Id="rId386" Type="http://schemas.openxmlformats.org/officeDocument/2006/relationships/hyperlink" Target="https://www.bnfmuncie.com/ministries" TargetMode="External"/><Relationship Id="rId190" Type="http://schemas.openxmlformats.org/officeDocument/2006/relationships/hyperlink" Target="https://mssouthpointe.com/" TargetMode="External"/><Relationship Id="rId204" Type="http://schemas.openxmlformats.org/officeDocument/2006/relationships/hyperlink" Target="https://cdext.purdue.edu/collaborative-projects/olgcovid19/?_ga=2.153991096.1414103649.1585015323-1449252153.1578342052" TargetMode="External"/><Relationship Id="rId225" Type="http://schemas.openxmlformats.org/officeDocument/2006/relationships/hyperlink" Target="https://www.bedfordonline.com/news/featured-news/" TargetMode="External"/><Relationship Id="rId246" Type="http://schemas.openxmlformats.org/officeDocument/2006/relationships/hyperlink" Target="http://www.madison.k12.in.us/" TargetMode="External"/><Relationship Id="rId267" Type="http://schemas.openxmlformats.org/officeDocument/2006/relationships/hyperlink" Target="https://www.in.gov/fssa/files/Additional_Psych_First_Aid_trainings_scheduled.pdf" TargetMode="External"/><Relationship Id="rId288" Type="http://schemas.openxmlformats.org/officeDocument/2006/relationships/hyperlink" Target="https://www.zoom.us/" TargetMode="External"/><Relationship Id="rId411" Type="http://schemas.openxmlformats.org/officeDocument/2006/relationships/hyperlink" Target="http://www.choiceslrc.org/" TargetMode="External"/><Relationship Id="rId432" Type="http://schemas.openxmlformats.org/officeDocument/2006/relationships/hyperlink" Target="https://is.gd/covidtrack" TargetMode="External"/><Relationship Id="rId106" Type="http://schemas.openxmlformats.org/officeDocument/2006/relationships/hyperlink" Target="https://www.indy.gov/agency/department-of-parks-and-recreation" TargetMode="External"/><Relationship Id="rId127" Type="http://schemas.openxmlformats.org/officeDocument/2006/relationships/hyperlink" Target="https://district.evscschools.com/home" TargetMode="External"/><Relationship Id="rId313" Type="http://schemas.openxmlformats.org/officeDocument/2006/relationships/hyperlink" Target="https://www.food-finders.org/mobile-pantry-program/" TargetMode="External"/><Relationship Id="rId10" Type="http://schemas.openxmlformats.org/officeDocument/2006/relationships/hyperlink" Target="http://www.communityandfamilyservices.org/" TargetMode="External"/><Relationship Id="rId31" Type="http://schemas.openxmlformats.org/officeDocument/2006/relationships/hyperlink" Target="https://www.npusc.k12.in.us/?fbclid=IwAR2tYNlVwP92RXcfjPbgs8vnLpefZNlCgKQP5vDrIEN_zqt_T436fM_cX30" TargetMode="External"/><Relationship Id="rId52" Type="http://schemas.openxmlformats.org/officeDocument/2006/relationships/hyperlink" Target="https://www.ecuea.com/?fbclid=IwAR37iR6pdHts9o-kuJPOLcxI6Aada1qFEM8anzSE3setlGEg8Nr4qbGhh2w" TargetMode="External"/><Relationship Id="rId73" Type="http://schemas.openxmlformats.org/officeDocument/2006/relationships/hyperlink" Target="https://www.tribstar.com/news/more-community-partners-assisting-vigo-schools-with-meal-distribution-starting/article_5e44c48e-6865-11ea-af02-0396d15da390.html" TargetMode="External"/><Relationship Id="rId94" Type="http://schemas.openxmlformats.org/officeDocument/2006/relationships/hyperlink" Target="http://www.myips.org/" TargetMode="External"/><Relationship Id="rId148" Type="http://schemas.openxmlformats.org/officeDocument/2006/relationships/hyperlink" Target="https://www.internetessentials.com/covid19" TargetMode="External"/><Relationship Id="rId169" Type="http://schemas.openxmlformats.org/officeDocument/2006/relationships/hyperlink" Target="https://www.amazondelivers.jobs/about/awsp/" TargetMode="External"/><Relationship Id="rId334" Type="http://schemas.openxmlformats.org/officeDocument/2006/relationships/hyperlink" Target="https://consciousdiscipline.com/" TargetMode="External"/><Relationship Id="rId355" Type="http://schemas.openxmlformats.org/officeDocument/2006/relationships/hyperlink" Target="http://www.aarpcommunityconnections.org/find-group" TargetMode="External"/><Relationship Id="rId376" Type="http://schemas.openxmlformats.org/officeDocument/2006/relationships/hyperlink" Target="https://secure.ezmealapp.com/ApplicationScreen.aspx" TargetMode="External"/><Relationship Id="rId397" Type="http://schemas.openxmlformats.org/officeDocument/2006/relationships/hyperlink" Target="https://www.fairfield.k12.in.us/protected/ArticleView.aspx?iid=6GBIUPB&amp;dasi=4G30I" TargetMode="External"/><Relationship Id="rId4" Type="http://schemas.openxmlformats.org/officeDocument/2006/relationships/hyperlink" Target="http://www.curehunger.org/get-help/tailgates" TargetMode="External"/><Relationship Id="rId180" Type="http://schemas.openxmlformats.org/officeDocument/2006/relationships/hyperlink" Target="https://1251c31521925fd526d4-945705b5731604ce4c14b96d483d6c8a.ssl.cf1.rackcdn.com/live_feed_image/image/776697/large_PCSC_Food_Trucks_3-17-20.png" TargetMode="External"/><Relationship Id="rId215" Type="http://schemas.openxmlformats.org/officeDocument/2006/relationships/hyperlink" Target="http://www.hohmadison.org/" TargetMode="External"/><Relationship Id="rId236" Type="http://schemas.openxmlformats.org/officeDocument/2006/relationships/hyperlink" Target="http://www.nokidhungry.org/" TargetMode="External"/><Relationship Id="rId257" Type="http://schemas.openxmlformats.org/officeDocument/2006/relationships/hyperlink" Target="http://www.sdcsc.k12.in.us/" TargetMode="External"/><Relationship Id="rId278" Type="http://schemas.openxmlformats.org/officeDocument/2006/relationships/hyperlink" Target="http://www.kroger.com/" TargetMode="External"/><Relationship Id="rId401" Type="http://schemas.openxmlformats.org/officeDocument/2006/relationships/hyperlink" Target="https://www.villageskids.org/" TargetMode="External"/><Relationship Id="rId422" Type="http://schemas.openxmlformats.org/officeDocument/2006/relationships/hyperlink" Target="http://www.502go.menu/" TargetMode="External"/><Relationship Id="rId443" Type="http://schemas.openxmlformats.org/officeDocument/2006/relationships/hyperlink" Target="http://www.jesuscaresatexit0.org/" TargetMode="External"/><Relationship Id="rId303" Type="http://schemas.openxmlformats.org/officeDocument/2006/relationships/hyperlink" Target="https://www.in.gov/oucc/2383.htm" TargetMode="External"/><Relationship Id="rId42" Type="http://schemas.openxmlformats.org/officeDocument/2006/relationships/hyperlink" Target="http://www.centralnoble.k12.in.us/" TargetMode="External"/><Relationship Id="rId84" Type="http://schemas.openxmlformats.org/officeDocument/2006/relationships/hyperlink" Target="https://www.bgcs.k12.in.us/" TargetMode="External"/><Relationship Id="rId138" Type="http://schemas.openxmlformats.org/officeDocument/2006/relationships/hyperlink" Target="http://www.svdpevansville.org/" TargetMode="External"/><Relationship Id="rId345" Type="http://schemas.openxmlformats.org/officeDocument/2006/relationships/hyperlink" Target="https://www.facebook.com/tristatealliance/" TargetMode="External"/><Relationship Id="rId387" Type="http://schemas.openxmlformats.org/officeDocument/2006/relationships/hyperlink" Target="https://www.munciestreetoutreach.org/" TargetMode="External"/><Relationship Id="rId191" Type="http://schemas.openxmlformats.org/officeDocument/2006/relationships/hyperlink" Target="https://scs.shelbycs.org/apps/pages/covid19" TargetMode="External"/><Relationship Id="rId205" Type="http://schemas.openxmlformats.org/officeDocument/2006/relationships/hyperlink" Target="http://www.centerstone.org/covid19/" TargetMode="External"/><Relationship Id="rId247" Type="http://schemas.openxmlformats.org/officeDocument/2006/relationships/hyperlink" Target="http://www.madison.k12.in.us/" TargetMode="External"/><Relationship Id="rId412" Type="http://schemas.openxmlformats.org/officeDocument/2006/relationships/hyperlink" Target="https://www.in.gov/isdh/19691.htm" TargetMode="External"/><Relationship Id="rId107" Type="http://schemas.openxmlformats.org/officeDocument/2006/relationships/hyperlink" Target="https://www.indy.gov/agency/department-of-parks-and-recreation" TargetMode="External"/><Relationship Id="rId289" Type="http://schemas.openxmlformats.org/officeDocument/2006/relationships/hyperlink" Target="https://www.zoom.us/" TargetMode="External"/><Relationship Id="rId11" Type="http://schemas.openxmlformats.org/officeDocument/2006/relationships/hyperlink" Target="http://www.therescuemission.net/" TargetMode="External"/><Relationship Id="rId53" Type="http://schemas.openxmlformats.org/officeDocument/2006/relationships/hyperlink" Target="http://www.whitleycountycouncilonaging.com/" TargetMode="External"/><Relationship Id="rId149" Type="http://schemas.openxmlformats.org/officeDocument/2006/relationships/hyperlink" Target="https://www.indy.gov/agency/department-of-parks-and-recreation" TargetMode="External"/><Relationship Id="rId314" Type="http://schemas.openxmlformats.org/officeDocument/2006/relationships/hyperlink" Target="https://www.midlandmeals.com/" TargetMode="External"/><Relationship Id="rId356" Type="http://schemas.openxmlformats.org/officeDocument/2006/relationships/hyperlink" Target="http://www.nospace4hate.btown-in.org/nsfh-mutual-aid/" TargetMode="External"/><Relationship Id="rId398" Type="http://schemas.openxmlformats.org/officeDocument/2006/relationships/hyperlink" Target="https://www.newprovidencechurch.org/" TargetMode="External"/><Relationship Id="rId95" Type="http://schemas.openxmlformats.org/officeDocument/2006/relationships/hyperlink" Target="http://www.myips.org/" TargetMode="External"/><Relationship Id="rId160" Type="http://schemas.openxmlformats.org/officeDocument/2006/relationships/hyperlink" Target="https://kidsactivitiesblog.com/" TargetMode="External"/><Relationship Id="rId216" Type="http://schemas.openxmlformats.org/officeDocument/2006/relationships/hyperlink" Target="https://www.thecenteronline.org/" TargetMode="External"/><Relationship Id="rId423" Type="http://schemas.openxmlformats.org/officeDocument/2006/relationships/hyperlink" Target="https://www.53.com/content/fifth-third/en/alerts/covid-support.html?omid=www:gen::alrt:covid19:p" TargetMode="External"/><Relationship Id="rId258" Type="http://schemas.openxmlformats.org/officeDocument/2006/relationships/hyperlink" Target="http://www.sdcsc.k12.in.us/" TargetMode="External"/><Relationship Id="rId22" Type="http://schemas.openxmlformats.org/officeDocument/2006/relationships/hyperlink" Target="https://www.facebook.com/vbfoodpantry/" TargetMode="External"/><Relationship Id="rId64" Type="http://schemas.openxmlformats.org/officeDocument/2006/relationships/hyperlink" Target="https://myips.org/blog/district/ips-releases-meal-locations-and-times-through-april-3/" TargetMode="External"/><Relationship Id="rId118" Type="http://schemas.openxmlformats.org/officeDocument/2006/relationships/hyperlink" Target="https://facebook.com/ClarksHillChurch" TargetMode="External"/><Relationship Id="rId325" Type="http://schemas.openxmlformats.org/officeDocument/2006/relationships/hyperlink" Target="https://insidesel.com/2020/03/12/covid-19/" TargetMode="External"/><Relationship Id="rId367" Type="http://schemas.openxmlformats.org/officeDocument/2006/relationships/hyperlink" Target="https://www.goodwillindy.org/shop/locations/" TargetMode="External"/><Relationship Id="rId171" Type="http://schemas.openxmlformats.org/officeDocument/2006/relationships/hyperlink" Target="http://www.nafcsnutrition.com/" TargetMode="External"/><Relationship Id="rId227" Type="http://schemas.openxmlformats.org/officeDocument/2006/relationships/hyperlink" Target="https://www.understood.org/en/school-learning/coronavirus-latest-updates" TargetMode="External"/><Relationship Id="rId269" Type="http://schemas.openxmlformats.org/officeDocument/2006/relationships/hyperlink" Target="https://www.cdc.gov/coronavirus/2019-ncov/community/schools-childcare/talking-with-children.html" TargetMode="External"/><Relationship Id="rId434" Type="http://schemas.openxmlformats.org/officeDocument/2006/relationships/hyperlink" Target="https://lnks.gd/l/eyJhbGciOiJIUzI1NiJ9.eyJidWxsZXRpbl9saW5rX2lkIjoxMDAsInVyaSI6ImJwMjpjbGljayIsImJ1bGxldGluX2lkIjoiMjAyMDA0MjAuMjAzOTE0MDEiLCJ1cmwiOiJodHRwczovL3d3dy5ldmVudGJyaXRlLmNvbS8ifQ.wYBSqcqMCfsAOrrqb1QjsonEv_SIhuys7yl1feCNLcI/br/77617928037-l" TargetMode="External"/><Relationship Id="rId33" Type="http://schemas.openxmlformats.org/officeDocument/2006/relationships/hyperlink" Target="http://www.plymouth.k12.in.us/" TargetMode="External"/><Relationship Id="rId129" Type="http://schemas.openxmlformats.org/officeDocument/2006/relationships/hyperlink" Target="https://district.evscschools.com/home" TargetMode="External"/><Relationship Id="rId280" Type="http://schemas.openxmlformats.org/officeDocument/2006/relationships/hyperlink" Target="http://stvincentdepaulbrowncounty.com/" TargetMode="External"/><Relationship Id="rId336" Type="http://schemas.openxmlformats.org/officeDocument/2006/relationships/hyperlink" Target="http://sieoc.org/contact-us.htm" TargetMode="External"/><Relationship Id="rId75" Type="http://schemas.openxmlformats.org/officeDocument/2006/relationships/hyperlink" Target="http://www.medora.k12.in.us/" TargetMode="External"/><Relationship Id="rId140" Type="http://schemas.openxmlformats.org/officeDocument/2006/relationships/hyperlink" Target="http://www.auroraevansville.org/" TargetMode="External"/><Relationship Id="rId182" Type="http://schemas.openxmlformats.org/officeDocument/2006/relationships/hyperlink" Target="http://www.shelbycountypantrypals.com/" TargetMode="External"/><Relationship Id="rId378" Type="http://schemas.openxmlformats.org/officeDocument/2006/relationships/hyperlink" Target="http://www.whitko.org/" TargetMode="External"/><Relationship Id="rId403" Type="http://schemas.openxmlformats.org/officeDocument/2006/relationships/hyperlink" Target="https://www.irs.gov/coronavirus/non-filers-enter-payment-info-here" TargetMode="External"/><Relationship Id="rId6" Type="http://schemas.openxmlformats.org/officeDocument/2006/relationships/hyperlink" Target="http://www.target.com/" TargetMode="External"/><Relationship Id="rId238" Type="http://schemas.openxmlformats.org/officeDocument/2006/relationships/hyperlink" Target="https://coronavirus.in.gov/" TargetMode="External"/><Relationship Id="rId445" Type="http://schemas.openxmlformats.org/officeDocument/2006/relationships/hyperlink" Target="https://www.in.gov/dwd/3474.htm" TargetMode="External"/><Relationship Id="rId291" Type="http://schemas.openxmlformats.org/officeDocument/2006/relationships/hyperlink" Target="https://www.in.gov/fssa/dfr/5768.htm" TargetMode="External"/><Relationship Id="rId305" Type="http://schemas.openxmlformats.org/officeDocument/2006/relationships/hyperlink" Target="tel:3174762361" TargetMode="External"/><Relationship Id="rId347" Type="http://schemas.openxmlformats.org/officeDocument/2006/relationships/hyperlink" Target="http://www.ihbs.us/" TargetMode="External"/><Relationship Id="rId44" Type="http://schemas.openxmlformats.org/officeDocument/2006/relationships/hyperlink" Target="https://www.elkharttruth.com/hometown/goshen/delinquent-goshen-utility-customers-won-t-face-shutoffs/article_1bee976f-77a0-5aa2-af36-3c5168969379.html" TargetMode="External"/><Relationship Id="rId86" Type="http://schemas.openxmlformats.org/officeDocument/2006/relationships/hyperlink" Target="http://www.cvs.com/" TargetMode="External"/><Relationship Id="rId151" Type="http://schemas.openxmlformats.org/officeDocument/2006/relationships/hyperlink" Target="http://www.sb.school/" TargetMode="External"/><Relationship Id="rId389" Type="http://schemas.openxmlformats.org/officeDocument/2006/relationships/hyperlink" Target="http://www.claritycares.org/" TargetMode="External"/><Relationship Id="rId193" Type="http://schemas.openxmlformats.org/officeDocument/2006/relationships/hyperlink" Target="http://www.dailyjournal.net/2020/03/20/covid-19-resource-guide/" TargetMode="External"/><Relationship Id="rId207" Type="http://schemas.openxmlformats.org/officeDocument/2006/relationships/hyperlink" Target="http://www.cccs.k12.in.us/" TargetMode="External"/><Relationship Id="rId249" Type="http://schemas.openxmlformats.org/officeDocument/2006/relationships/hyperlink" Target="http://www.scpartnership.org/" TargetMode="External"/><Relationship Id="rId414" Type="http://schemas.openxmlformats.org/officeDocument/2006/relationships/hyperlink" Target="https://centerstone.org/connect-with-us/" TargetMode="External"/><Relationship Id="rId13" Type="http://schemas.openxmlformats.org/officeDocument/2006/relationships/hyperlink" Target="http://www.lakeridge.k12.in.us/" TargetMode="External"/><Relationship Id="rId109" Type="http://schemas.openxmlformats.org/officeDocument/2006/relationships/hyperlink" Target="https://www.fletcherplacecc.org/" TargetMode="External"/><Relationship Id="rId260" Type="http://schemas.openxmlformats.org/officeDocument/2006/relationships/hyperlink" Target="http://www.switzerland.k12.in.us/Monday-meal-delivery-update" TargetMode="External"/><Relationship Id="rId316" Type="http://schemas.openxmlformats.org/officeDocument/2006/relationships/hyperlink" Target="https://www.lhdc.org/covid-19-food-assistance-hotline-created/" TargetMode="External"/><Relationship Id="rId55" Type="http://schemas.openxmlformats.org/officeDocument/2006/relationships/hyperlink" Target="tel:800.521.2232" TargetMode="External"/><Relationship Id="rId97" Type="http://schemas.openxmlformats.org/officeDocument/2006/relationships/hyperlink" Target="http://www.myips.org/" TargetMode="External"/><Relationship Id="rId120" Type="http://schemas.openxmlformats.org/officeDocument/2006/relationships/hyperlink" Target="https://pantry279.org/" TargetMode="External"/><Relationship Id="rId358" Type="http://schemas.openxmlformats.org/officeDocument/2006/relationships/hyperlink" Target="https://metrounitedway.org/covid-19-response/" TargetMode="External"/><Relationship Id="rId162" Type="http://schemas.openxmlformats.org/officeDocument/2006/relationships/hyperlink" Target="https://www.wws.k12.in.us/whs" TargetMode="External"/><Relationship Id="rId218" Type="http://schemas.openxmlformats.org/officeDocument/2006/relationships/hyperlink" Target="http://www.heartandsoulclinic.org/contact" TargetMode="External"/><Relationship Id="rId425" Type="http://schemas.openxmlformats.org/officeDocument/2006/relationships/hyperlink" Target="https://coronavirus.in.gov/2400.htm" TargetMode="External"/><Relationship Id="rId271" Type="http://schemas.openxmlformats.org/officeDocument/2006/relationships/hyperlink" Target="https://cmhcinc.org/" TargetMode="External"/><Relationship Id="rId24" Type="http://schemas.openxmlformats.org/officeDocument/2006/relationships/hyperlink" Target="http://www.nadams.k12.in.us/" TargetMode="External"/><Relationship Id="rId66" Type="http://schemas.openxmlformats.org/officeDocument/2006/relationships/hyperlink" Target="https://opendoorswestfield.org/" TargetMode="External"/><Relationship Id="rId131" Type="http://schemas.openxmlformats.org/officeDocument/2006/relationships/hyperlink" Target="https://district.evscschools.com/home" TargetMode="External"/><Relationship Id="rId327" Type="http://schemas.openxmlformats.org/officeDocument/2006/relationships/hyperlink" Target="http://www.familiadental.com/covid-19/" TargetMode="External"/><Relationship Id="rId369" Type="http://schemas.openxmlformats.org/officeDocument/2006/relationships/hyperlink" Target="http://www.iaaaa.org/aaas/about-indianas-aaas/" TargetMode="External"/><Relationship Id="rId173" Type="http://schemas.openxmlformats.org/officeDocument/2006/relationships/hyperlink" Target="https://forms.gle/YH7vixbhbhzqD6Eo6" TargetMode="External"/><Relationship Id="rId229" Type="http://schemas.openxmlformats.org/officeDocument/2006/relationships/hyperlink" Target="https://www.ckfindiana.org/need-coverage/" TargetMode="External"/><Relationship Id="rId380" Type="http://schemas.openxmlformats.org/officeDocument/2006/relationships/hyperlink" Target="http://www.flcavon.org/" TargetMode="External"/><Relationship Id="rId436" Type="http://schemas.openxmlformats.org/officeDocument/2006/relationships/hyperlink" Target="http://www.bethanyapostolic212.org/" TargetMode="External"/><Relationship Id="rId240" Type="http://schemas.openxmlformats.org/officeDocument/2006/relationships/hyperlink" Target="http://www.newalbanycityhall.com/covid19" TargetMode="External"/><Relationship Id="rId35" Type="http://schemas.openxmlformats.org/officeDocument/2006/relationships/hyperlink" Target="http://www.ptsc.k12.in.us/" TargetMode="External"/><Relationship Id="rId77" Type="http://schemas.openxmlformats.org/officeDocument/2006/relationships/hyperlink" Target="https://wchs.warren.k12.in.us/" TargetMode="External"/><Relationship Id="rId100" Type="http://schemas.openxmlformats.org/officeDocument/2006/relationships/hyperlink" Target="https://www.indy.gov/agency/department-of-parks-and-recreation" TargetMode="External"/><Relationship Id="rId282" Type="http://schemas.openxmlformats.org/officeDocument/2006/relationships/hyperlink" Target="http://www.insccap.org/pages/brown" TargetMode="External"/><Relationship Id="rId338" Type="http://schemas.openxmlformats.org/officeDocument/2006/relationships/hyperlink" Target="https://vallevistahospital.com/health-alert-important-coronavirus-update/" TargetMode="External"/><Relationship Id="rId8" Type="http://schemas.openxmlformats.org/officeDocument/2006/relationships/hyperlink" Target="http://www.wholefoodsmarket.com/" TargetMode="External"/><Relationship Id="rId142" Type="http://schemas.openxmlformats.org/officeDocument/2006/relationships/hyperlink" Target="http://www.washingtoncounty.in.gov/explore_washington_county/resident/health_and_family_services/washington_county_food_bank.php" TargetMode="External"/><Relationship Id="rId184" Type="http://schemas.openxmlformats.org/officeDocument/2006/relationships/hyperlink" Target="https://www.food-finders.org/coronavirus-response/" TargetMode="External"/><Relationship Id="rId391" Type="http://schemas.openxmlformats.org/officeDocument/2006/relationships/hyperlink" Target="http://delcomschools.org/news/what_s_new/free_meals" TargetMode="External"/><Relationship Id="rId405" Type="http://schemas.openxmlformats.org/officeDocument/2006/relationships/hyperlink" Target="https://www.wellstonehospital.com/health-alert-important-coronavirus-update/" TargetMode="External"/><Relationship Id="rId447" Type="http://schemas.openxmlformats.org/officeDocument/2006/relationships/hyperlink" Target="https://www.iyi.org/professional-education-grants/" TargetMode="External"/><Relationship Id="rId251" Type="http://schemas.openxmlformats.org/officeDocument/2006/relationships/hyperlink" Target="http://www.scpartnership.org/" TargetMode="External"/><Relationship Id="rId46" Type="http://schemas.openxmlformats.org/officeDocument/2006/relationships/hyperlink" Target="https://www.in.gov/fssa/files/Referral_Services_Provider_Map.pdf" TargetMode="External"/><Relationship Id="rId293" Type="http://schemas.openxmlformats.org/officeDocument/2006/relationships/hyperlink" Target="https://www.villageskids.org/covid-19-updates/" TargetMode="External"/><Relationship Id="rId307" Type="http://schemas.openxmlformats.org/officeDocument/2006/relationships/hyperlink" Target="http://www.google.com/maps/search/8811%20Hardegan%20Street%2C%20Indianapolis%2C%20IN%2046227" TargetMode="External"/><Relationship Id="rId349" Type="http://schemas.openxmlformats.org/officeDocument/2006/relationships/hyperlink" Target="https://www.youtube.com/watch?v=EUCY1Yc816Y" TargetMode="External"/><Relationship Id="rId88" Type="http://schemas.openxmlformats.org/officeDocument/2006/relationships/hyperlink" Target="http://www.samsclub.com/" TargetMode="External"/><Relationship Id="rId111" Type="http://schemas.openxmlformats.org/officeDocument/2006/relationships/hyperlink" Target="http://www.sb.school/" TargetMode="External"/><Relationship Id="rId153" Type="http://schemas.openxmlformats.org/officeDocument/2006/relationships/hyperlink" Target="https://www.concord.k12.in.us/" TargetMode="External"/><Relationship Id="rId195" Type="http://schemas.openxmlformats.org/officeDocument/2006/relationships/hyperlink" Target="http://www.swac.k12.in.us/" TargetMode="External"/><Relationship Id="rId209" Type="http://schemas.openxmlformats.org/officeDocument/2006/relationships/hyperlink" Target="http://www.cccs.k12.in.us/" TargetMode="External"/><Relationship Id="rId360" Type="http://schemas.openxmlformats.org/officeDocument/2006/relationships/hyperlink" Target="https://centralusa.salvationarmy.org/newalbany/news/the-salvation-army-of-southern-indiana-coronavirus-covid-19-updates/" TargetMode="External"/><Relationship Id="rId416" Type="http://schemas.openxmlformats.org/officeDocument/2006/relationships/hyperlink" Target="https://www.lifespringhealthsystems.org/wp-content/uploads/2020/03/COVID-19-Community-Message-dated.pdf" TargetMode="External"/><Relationship Id="rId220" Type="http://schemas.openxmlformats.org/officeDocument/2006/relationships/hyperlink" Target="https://lookupindiana.org/learn/covid-19" TargetMode="External"/><Relationship Id="rId15" Type="http://schemas.openxmlformats.org/officeDocument/2006/relationships/hyperlink" Target="https://www.nasa.gov/" TargetMode="External"/><Relationship Id="rId57" Type="http://schemas.openxmlformats.org/officeDocument/2006/relationships/hyperlink" Target="https://www.indy.gov/topic/covid" TargetMode="External"/><Relationship Id="rId262" Type="http://schemas.openxmlformats.org/officeDocument/2006/relationships/hyperlink" Target="http://www.switzerland.k12.in.us/Monday-meal-delivery-update" TargetMode="External"/><Relationship Id="rId318" Type="http://schemas.openxmlformats.org/officeDocument/2006/relationships/hyperlink" Target="https://www.lhdc.org/covid-19-food-assistance-hotline-created/" TargetMode="External"/><Relationship Id="rId99" Type="http://schemas.openxmlformats.org/officeDocument/2006/relationships/hyperlink" Target="https://www.indy.gov/agency/department-of-parks-and-recreation" TargetMode="External"/><Relationship Id="rId122" Type="http://schemas.openxmlformats.org/officeDocument/2006/relationships/hyperlink" Target="https://district.evscschools.com/home" TargetMode="External"/><Relationship Id="rId164" Type="http://schemas.openxmlformats.org/officeDocument/2006/relationships/hyperlink" Target="https://locations.papajohns.com/united-states/in/46151-3317/martinsville/1620-s-ohio-st?utm_source=yext-listings&amp;utm_medium=referral" TargetMode="External"/><Relationship Id="rId371" Type="http://schemas.openxmlformats.org/officeDocument/2006/relationships/hyperlink" Target="https://www.eventbrite.com/e/what-every-elementarymiddle-student-needs-to-know-about-the-coronavirus-tickets-99881837264" TargetMode="External"/><Relationship Id="rId427" Type="http://schemas.openxmlformats.org/officeDocument/2006/relationships/hyperlink" Target="https://coronavirus.in.gov/2400.htm" TargetMode="External"/><Relationship Id="rId26" Type="http://schemas.openxmlformats.org/officeDocument/2006/relationships/hyperlink" Target="http://www.cps.k12.in.us/" TargetMode="External"/><Relationship Id="rId231" Type="http://schemas.openxmlformats.org/officeDocument/2006/relationships/hyperlink" Target="http://www.paoli.k12.in.us/" TargetMode="External"/><Relationship Id="rId273" Type="http://schemas.openxmlformats.org/officeDocument/2006/relationships/hyperlink" Target="https://extension.purdue.edu/ORANGE" TargetMode="External"/><Relationship Id="rId329" Type="http://schemas.openxmlformats.org/officeDocument/2006/relationships/hyperlink" Target="https://docs.google.com/document/u/0/d/18BgB8O0UelE2y3LQML8Zi52rQ1Rx7JqqOS7zSiTzgow/mobilebasic" TargetMode="External"/><Relationship Id="rId68" Type="http://schemas.openxmlformats.org/officeDocument/2006/relationships/hyperlink" Target="tel:317-346-8700" TargetMode="External"/><Relationship Id="rId133" Type="http://schemas.openxmlformats.org/officeDocument/2006/relationships/hyperlink" Target="https://district.evscschools.com/home" TargetMode="External"/><Relationship Id="rId175" Type="http://schemas.openxmlformats.org/officeDocument/2006/relationships/hyperlink" Target="tel:3173980127" TargetMode="External"/><Relationship Id="rId340" Type="http://schemas.openxmlformats.org/officeDocument/2006/relationships/hyperlink" Target="https://centralusa.salvationarmy.org/newalbany/news/the-salvation-army-of-southern-indiana-coronavirus-covid-19-updates/" TargetMode="External"/><Relationship Id="rId200" Type="http://schemas.openxmlformats.org/officeDocument/2006/relationships/hyperlink" Target="http://www.heartandsoulclinic.org/contact" TargetMode="External"/><Relationship Id="rId382" Type="http://schemas.openxmlformats.org/officeDocument/2006/relationships/hyperlink" Target="http://avonlightandlife.org/food-pantry" TargetMode="External"/><Relationship Id="rId438" Type="http://schemas.openxmlformats.org/officeDocument/2006/relationships/hyperlink" Target="https://www.arcind.org/covid-19-information-and-resources/" TargetMode="External"/><Relationship Id="rId242" Type="http://schemas.openxmlformats.org/officeDocument/2006/relationships/hyperlink" Target="http://www.madison.k12.in.us/" TargetMode="External"/><Relationship Id="rId284" Type="http://schemas.openxmlformats.org/officeDocument/2006/relationships/hyperlink" Target="http://www.redcross.org/indiana" TargetMode="External"/><Relationship Id="rId37" Type="http://schemas.openxmlformats.org/officeDocument/2006/relationships/hyperlink" Target="http://www.eacs.k12.in.us/" TargetMode="External"/><Relationship Id="rId79" Type="http://schemas.openxmlformats.org/officeDocument/2006/relationships/hyperlink" Target="http://www.ccevansville.org/" TargetMode="External"/><Relationship Id="rId102" Type="http://schemas.openxmlformats.org/officeDocument/2006/relationships/hyperlink" Target="https://www.indy.gov/agency/department-of-parks-and-recreation" TargetMode="External"/><Relationship Id="rId144" Type="http://schemas.openxmlformats.org/officeDocument/2006/relationships/hyperlink" Target="https://ddrsprovider.fssa.in.gov/Events/Public/Register.aspx?ReturnTo=Calendar&amp;CalendarMonth=4&amp;CalendarYear=2020&amp;CourseID=857" TargetMode="External"/><Relationship Id="rId90" Type="http://schemas.openxmlformats.org/officeDocument/2006/relationships/hyperlink" Target="http://www.in.gov/dwd/" TargetMode="External"/><Relationship Id="rId186" Type="http://schemas.openxmlformats.org/officeDocument/2006/relationships/hyperlink" Target="http://www.glennegeorgeandson.net/%20%20(malware%20site%20per%20CareSource%20IT)" TargetMode="External"/><Relationship Id="rId351" Type="http://schemas.openxmlformats.org/officeDocument/2006/relationships/hyperlink" Target="mailto:Jerusha@greaterevansvilleyouth@gmail.com%20%20/%20call%20or%20text%20812-250-8734" TargetMode="External"/><Relationship Id="rId393" Type="http://schemas.openxmlformats.org/officeDocument/2006/relationships/hyperlink" Target="https://foodbanknwi.org/" TargetMode="External"/><Relationship Id="rId407" Type="http://schemas.openxmlformats.org/officeDocument/2006/relationships/hyperlink" Target="http://www.schneckfoundation.org/" TargetMode="External"/><Relationship Id="rId449" Type="http://schemas.openxmlformats.org/officeDocument/2006/relationships/printerSettings" Target="../printerSettings/printerSettings1.bin"/><Relationship Id="rId211" Type="http://schemas.openxmlformats.org/officeDocument/2006/relationships/hyperlink" Target="http://www.cccs.k12.in.us/" TargetMode="External"/><Relationship Id="rId253" Type="http://schemas.openxmlformats.org/officeDocument/2006/relationships/hyperlink" Target="http://www.scpartnership.org/" TargetMode="External"/><Relationship Id="rId295" Type="http://schemas.openxmlformats.org/officeDocument/2006/relationships/hyperlink" Target="https://therefugeinc.com/" TargetMode="External"/><Relationship Id="rId309" Type="http://schemas.openxmlformats.org/officeDocument/2006/relationships/hyperlink" Target="https://www.indianalegalservices.org/node/1019" TargetMode="External"/><Relationship Id="rId48" Type="http://schemas.openxmlformats.org/officeDocument/2006/relationships/hyperlink" Target="https://www.iplpower.com/About_IPL/Newsroom/2020/Indianapolis_Power___Light_Company_defers_disconnection_for_non-payment/" TargetMode="External"/><Relationship Id="rId113" Type="http://schemas.openxmlformats.org/officeDocument/2006/relationships/hyperlink" Target="http://www.sb.school/" TargetMode="External"/><Relationship Id="rId320" Type="http://schemas.openxmlformats.org/officeDocument/2006/relationships/hyperlink" Target="https://www.lhdc.org/covid-19-food-assistance-hotline-created/" TargetMode="External"/><Relationship Id="rId155" Type="http://schemas.openxmlformats.org/officeDocument/2006/relationships/hyperlink" Target="https://www.concord.k12.in.us/" TargetMode="External"/><Relationship Id="rId197" Type="http://schemas.openxmlformats.org/officeDocument/2006/relationships/hyperlink" Target="https://www.in.gov/gpcpd/" TargetMode="External"/><Relationship Id="rId362" Type="http://schemas.openxmlformats.org/officeDocument/2006/relationships/hyperlink" Target="https://www.irs.gov/coronavirus" TargetMode="External"/><Relationship Id="rId418" Type="http://schemas.openxmlformats.org/officeDocument/2006/relationships/hyperlink" Target="https://coronavirus.in.gov/2400.htm" TargetMode="External"/><Relationship Id="rId222" Type="http://schemas.openxmlformats.org/officeDocument/2006/relationships/hyperlink" Target="https://www.huberwinery.com/" TargetMode="External"/><Relationship Id="rId264" Type="http://schemas.openxmlformats.org/officeDocument/2006/relationships/hyperlink" Target="https://www.samhsa.gov/find-help/disaster-distress-helpline" TargetMode="External"/><Relationship Id="rId17" Type="http://schemas.openxmlformats.org/officeDocument/2006/relationships/hyperlink" Target="https://www.khanacademy.org/" TargetMode="External"/><Relationship Id="rId59" Type="http://schemas.openxmlformats.org/officeDocument/2006/relationships/hyperlink" Target="https://www.verizon.com/about/news/update-verizon-serve-customers-covid-19" TargetMode="External"/><Relationship Id="rId124" Type="http://schemas.openxmlformats.org/officeDocument/2006/relationships/hyperlink" Target="https://district.evscschools.com/home" TargetMode="External"/><Relationship Id="rId70" Type="http://schemas.openxmlformats.org/officeDocument/2006/relationships/hyperlink" Target="https://docs.google.com/document/d/1um5UC_ZsJ8iWajFkrBZFqIaY5CvUohdDGKJHj0MLdnE/edit?ts=5e6b7421" TargetMode="External"/><Relationship Id="rId166" Type="http://schemas.openxmlformats.org/officeDocument/2006/relationships/hyperlink" Target="http://christian-formation.org/" TargetMode="External"/><Relationship Id="rId331" Type="http://schemas.openxmlformats.org/officeDocument/2006/relationships/hyperlink" Target="http://www.wbiw.com/2020/03/27/webinars-for-families-and-caregivers/" TargetMode="External"/><Relationship Id="rId373" Type="http://schemas.openxmlformats.org/officeDocument/2006/relationships/hyperlink" Target="http://sieoc.org/ckfprogram.htm" TargetMode="External"/><Relationship Id="rId429" Type="http://schemas.openxmlformats.org/officeDocument/2006/relationships/hyperlink" Target="https://www.crh.org/news/2020/04/06/coronavirus-update-what-you-need-to-know" TargetMode="External"/><Relationship Id="rId1" Type="http://schemas.openxmlformats.org/officeDocument/2006/relationships/hyperlink" Target="http://www.olemiss.k12.in.us/" TargetMode="External"/><Relationship Id="rId233" Type="http://schemas.openxmlformats.org/officeDocument/2006/relationships/hyperlink" Target="http://www.mychurchonfire.org/serve" TargetMode="External"/><Relationship Id="rId440" Type="http://schemas.openxmlformats.org/officeDocument/2006/relationships/hyperlink" Target="https://www.panerabread.com/en-us/company/covid-19.html?utm_medium=brand-site&amp;utm_source=link&amp;utm_campaign=covid19&amp;utm_content=newsroom" TargetMode="External"/><Relationship Id="rId28" Type="http://schemas.openxmlformats.org/officeDocument/2006/relationships/hyperlink" Target="https://www.lakes.k12.in.us/" TargetMode="External"/><Relationship Id="rId275" Type="http://schemas.openxmlformats.org/officeDocument/2006/relationships/hyperlink" Target="mailto:donations@hoteltangowhiskey.com" TargetMode="External"/><Relationship Id="rId300" Type="http://schemas.openxmlformats.org/officeDocument/2006/relationships/hyperlink" Target="https://itownchurch.com/rapid-response-serving-opportunities" TargetMode="External"/><Relationship Id="rId81" Type="http://schemas.openxmlformats.org/officeDocument/2006/relationships/hyperlink" Target="http://www.potterswheelministries.com/" TargetMode="External"/><Relationship Id="rId135" Type="http://schemas.openxmlformats.org/officeDocument/2006/relationships/hyperlink" Target="http://www.salvationarmyusa.org/" TargetMode="External"/><Relationship Id="rId177" Type="http://schemas.openxmlformats.org/officeDocument/2006/relationships/hyperlink" Target="https://www.aa-intergroup.org/" TargetMode="External"/><Relationship Id="rId342" Type="http://schemas.openxmlformats.org/officeDocument/2006/relationships/hyperlink" Target="http://www.tri-cap.net/" TargetMode="External"/><Relationship Id="rId384" Type="http://schemas.openxmlformats.org/officeDocument/2006/relationships/hyperlink" Target="https://stlawrencemuncie.com/food-pantry" TargetMode="External"/><Relationship Id="rId202" Type="http://schemas.openxmlformats.org/officeDocument/2006/relationships/hyperlink" Target="http://www.daretocare.org/need-food" TargetMode="External"/><Relationship Id="rId244" Type="http://schemas.openxmlformats.org/officeDocument/2006/relationships/hyperlink" Target="http://www.madison.k12.in.us/" TargetMode="External"/><Relationship Id="rId39" Type="http://schemas.openxmlformats.org/officeDocument/2006/relationships/hyperlink" Target="https://www.hebronschools.k12.in.us/" TargetMode="External"/><Relationship Id="rId286" Type="http://schemas.openxmlformats.org/officeDocument/2006/relationships/hyperlink" Target="http://www.choicescc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08"/>
  <sheetViews>
    <sheetView tabSelected="1" workbookViewId="0">
      <selection activeCell="C635" sqref="C635"/>
    </sheetView>
  </sheetViews>
  <sheetFormatPr baseColWidth="10" defaultColWidth="8.83203125" defaultRowHeight="15" x14ac:dyDescent="0.2"/>
  <cols>
    <col min="1" max="1" width="30" bestFit="1" customWidth="1"/>
    <col min="2" max="2" width="23.33203125" customWidth="1"/>
    <col min="3" max="3" width="17.5" customWidth="1"/>
    <col min="4" max="4" width="55.83203125" bestFit="1" customWidth="1"/>
    <col min="5" max="5" width="17.5" bestFit="1" customWidth="1"/>
    <col min="6" max="6" width="28.5" bestFit="1" customWidth="1"/>
    <col min="7" max="7" width="21.5" bestFit="1" customWidth="1"/>
    <col min="8" max="8" width="69.5" bestFit="1" customWidth="1"/>
    <col min="9" max="9" width="41" bestFit="1" customWidth="1"/>
    <col min="10" max="10" width="75.5" customWidth="1"/>
    <col min="11" max="11" width="14.5" customWidth="1"/>
    <col min="12" max="12" width="80" customWidth="1"/>
  </cols>
  <sheetData>
    <row r="1" spans="1:12" ht="25" x14ac:dyDescent="0.2">
      <c r="A1" s="1" t="s">
        <v>11</v>
      </c>
      <c r="B1" s="1" t="s">
        <v>0</v>
      </c>
      <c r="C1" s="1" t="s">
        <v>1</v>
      </c>
      <c r="D1" s="2" t="s">
        <v>2</v>
      </c>
      <c r="E1" s="3" t="s">
        <v>3</v>
      </c>
      <c r="F1" s="3" t="s">
        <v>4</v>
      </c>
      <c r="G1" s="3" t="s">
        <v>5</v>
      </c>
      <c r="H1" s="1" t="s">
        <v>6</v>
      </c>
      <c r="I1" s="1" t="s">
        <v>7</v>
      </c>
      <c r="J1" s="1" t="s">
        <v>8</v>
      </c>
      <c r="K1" s="1" t="s">
        <v>9</v>
      </c>
      <c r="L1" s="1" t="s">
        <v>10</v>
      </c>
    </row>
    <row r="2" spans="1:12" x14ac:dyDescent="0.2">
      <c r="A2" s="4" t="s">
        <v>13</v>
      </c>
      <c r="B2" s="4" t="s">
        <v>14</v>
      </c>
      <c r="C2" s="4" t="s">
        <v>2183</v>
      </c>
      <c r="D2" s="5" t="s">
        <v>2254</v>
      </c>
      <c r="E2" s="6" t="s">
        <v>2255</v>
      </c>
      <c r="F2" s="6" t="s">
        <v>2256</v>
      </c>
      <c r="G2" s="6" t="s">
        <v>685</v>
      </c>
      <c r="H2" s="4" t="s">
        <v>2257</v>
      </c>
      <c r="I2" s="4" t="s">
        <v>2258</v>
      </c>
      <c r="J2" s="4" t="s">
        <v>2259</v>
      </c>
      <c r="K2" s="4"/>
      <c r="L2" s="4" t="s">
        <v>2260</v>
      </c>
    </row>
    <row r="3" spans="1:12" x14ac:dyDescent="0.2">
      <c r="A3" s="7" t="s">
        <v>13</v>
      </c>
      <c r="B3" s="7" t="s">
        <v>14</v>
      </c>
      <c r="C3" s="7" t="s">
        <v>15</v>
      </c>
      <c r="D3" s="5" t="s">
        <v>16</v>
      </c>
      <c r="E3" s="8" t="s">
        <v>17</v>
      </c>
      <c r="F3" s="8" t="s">
        <v>18</v>
      </c>
      <c r="G3" s="8" t="s">
        <v>19</v>
      </c>
      <c r="H3" s="7" t="s">
        <v>20</v>
      </c>
      <c r="I3" s="7" t="s">
        <v>21</v>
      </c>
      <c r="J3" s="9" t="s">
        <v>22</v>
      </c>
      <c r="K3" s="7"/>
      <c r="L3" s="7" t="s">
        <v>23</v>
      </c>
    </row>
    <row r="4" spans="1:12" x14ac:dyDescent="0.2">
      <c r="A4" s="4" t="s">
        <v>13</v>
      </c>
      <c r="B4" s="4" t="s">
        <v>14</v>
      </c>
      <c r="C4" s="4" t="s">
        <v>2245</v>
      </c>
      <c r="D4" s="5" t="s">
        <v>2246</v>
      </c>
      <c r="E4" s="6" t="s">
        <v>2247</v>
      </c>
      <c r="F4" s="6" t="s">
        <v>2248</v>
      </c>
      <c r="G4" s="6" t="s">
        <v>2249</v>
      </c>
      <c r="H4" s="4" t="s">
        <v>2250</v>
      </c>
      <c r="I4" s="4" t="s">
        <v>2251</v>
      </c>
      <c r="J4" s="4" t="s">
        <v>2252</v>
      </c>
      <c r="K4" s="4"/>
      <c r="L4" s="4" t="s">
        <v>2253</v>
      </c>
    </row>
    <row r="5" spans="1:12" x14ac:dyDescent="0.2">
      <c r="A5" s="7" t="s">
        <v>24</v>
      </c>
      <c r="B5" s="7" t="s">
        <v>14</v>
      </c>
      <c r="C5" s="7" t="s">
        <v>25</v>
      </c>
      <c r="D5" s="5" t="s">
        <v>26</v>
      </c>
      <c r="E5" s="8" t="s">
        <v>27</v>
      </c>
      <c r="F5" s="8" t="s">
        <v>28</v>
      </c>
      <c r="G5" s="8" t="s">
        <v>29</v>
      </c>
      <c r="H5" s="7" t="s">
        <v>30</v>
      </c>
      <c r="I5" s="4" t="s">
        <v>31</v>
      </c>
      <c r="J5" s="9" t="s">
        <v>32</v>
      </c>
      <c r="K5" s="7" t="s">
        <v>33</v>
      </c>
      <c r="L5" s="4" t="s">
        <v>34</v>
      </c>
    </row>
    <row r="6" spans="1:12" ht="25" x14ac:dyDescent="0.2">
      <c r="A6" s="7" t="s">
        <v>24</v>
      </c>
      <c r="B6" s="7" t="s">
        <v>2158</v>
      </c>
      <c r="C6" s="7" t="s">
        <v>2551</v>
      </c>
      <c r="D6" s="10" t="s">
        <v>2552</v>
      </c>
      <c r="E6" s="7" t="s">
        <v>2559</v>
      </c>
      <c r="F6" s="7" t="s">
        <v>2560</v>
      </c>
      <c r="G6" s="7" t="s">
        <v>29</v>
      </c>
      <c r="H6" s="7" t="s">
        <v>2555</v>
      </c>
      <c r="I6" s="7" t="s">
        <v>2561</v>
      </c>
      <c r="J6" s="9" t="s">
        <v>2557</v>
      </c>
      <c r="K6" s="7" t="s">
        <v>154</v>
      </c>
      <c r="L6" s="7" t="s">
        <v>2558</v>
      </c>
    </row>
    <row r="7" spans="1:12" x14ac:dyDescent="0.2">
      <c r="A7" s="4" t="s">
        <v>24</v>
      </c>
      <c r="B7" s="4" t="s">
        <v>716</v>
      </c>
      <c r="C7" s="4" t="s">
        <v>1321</v>
      </c>
      <c r="D7" s="5" t="s">
        <v>1322</v>
      </c>
      <c r="E7" s="6" t="s">
        <v>1323</v>
      </c>
      <c r="F7" s="8"/>
      <c r="G7" s="6" t="s">
        <v>48</v>
      </c>
      <c r="H7" s="4" t="s">
        <v>1324</v>
      </c>
      <c r="I7" s="7"/>
      <c r="J7" s="11" t="s">
        <v>1656</v>
      </c>
      <c r="K7" s="7"/>
      <c r="L7" s="7"/>
    </row>
    <row r="8" spans="1:12" x14ac:dyDescent="0.2">
      <c r="A8" s="7" t="s">
        <v>35</v>
      </c>
      <c r="B8" s="7" t="s">
        <v>14</v>
      </c>
      <c r="C8" s="7" t="s">
        <v>15</v>
      </c>
      <c r="D8" s="5" t="s">
        <v>50</v>
      </c>
      <c r="E8" s="8" t="s">
        <v>51</v>
      </c>
      <c r="F8" s="8" t="s">
        <v>52</v>
      </c>
      <c r="G8" s="8" t="s">
        <v>53</v>
      </c>
      <c r="H8" s="7" t="s">
        <v>54</v>
      </c>
      <c r="I8" s="7" t="s">
        <v>55</v>
      </c>
      <c r="J8" s="9" t="s">
        <v>56</v>
      </c>
      <c r="K8" s="7"/>
      <c r="L8" s="7" t="s">
        <v>57</v>
      </c>
    </row>
    <row r="9" spans="1:12" x14ac:dyDescent="0.2">
      <c r="A9" s="7" t="s">
        <v>35</v>
      </c>
      <c r="B9" s="7" t="s">
        <v>14</v>
      </c>
      <c r="C9" s="7" t="s">
        <v>15</v>
      </c>
      <c r="D9" s="5" t="s">
        <v>45</v>
      </c>
      <c r="E9" s="8" t="s">
        <v>46</v>
      </c>
      <c r="F9" s="8" t="s">
        <v>47</v>
      </c>
      <c r="G9" s="8" t="s">
        <v>48</v>
      </c>
      <c r="H9" s="7" t="s">
        <v>20</v>
      </c>
      <c r="I9" s="7"/>
      <c r="J9" s="9" t="s">
        <v>49</v>
      </c>
      <c r="K9" s="7"/>
      <c r="L9" s="7"/>
    </row>
    <row r="10" spans="1:12" x14ac:dyDescent="0.2">
      <c r="A10" s="7" t="s">
        <v>35</v>
      </c>
      <c r="B10" s="7" t="s">
        <v>14</v>
      </c>
      <c r="C10" s="7" t="s">
        <v>15</v>
      </c>
      <c r="D10" s="5" t="s">
        <v>63</v>
      </c>
      <c r="E10" s="8" t="s">
        <v>64</v>
      </c>
      <c r="F10" s="8" t="s">
        <v>65</v>
      </c>
      <c r="G10" s="8" t="s">
        <v>48</v>
      </c>
      <c r="H10" s="7" t="s">
        <v>66</v>
      </c>
      <c r="I10" s="7" t="s">
        <v>67</v>
      </c>
      <c r="J10" s="9" t="s">
        <v>68</v>
      </c>
      <c r="K10" s="7"/>
      <c r="L10" s="7"/>
    </row>
    <row r="11" spans="1:12" ht="37" x14ac:dyDescent="0.2">
      <c r="A11" s="7" t="s">
        <v>35</v>
      </c>
      <c r="B11" s="7" t="s">
        <v>14</v>
      </c>
      <c r="C11" s="7" t="s">
        <v>15</v>
      </c>
      <c r="D11" s="5" t="s">
        <v>58</v>
      </c>
      <c r="E11" s="8" t="s">
        <v>59</v>
      </c>
      <c r="F11" s="8" t="s">
        <v>60</v>
      </c>
      <c r="G11" s="8" t="s">
        <v>48</v>
      </c>
      <c r="H11" s="7" t="s">
        <v>20</v>
      </c>
      <c r="I11" s="7" t="s">
        <v>61</v>
      </c>
      <c r="J11" s="9" t="s">
        <v>62</v>
      </c>
      <c r="K11" s="7"/>
      <c r="L11" s="7"/>
    </row>
    <row r="12" spans="1:12" x14ac:dyDescent="0.2">
      <c r="A12" s="7" t="s">
        <v>35</v>
      </c>
      <c r="B12" s="7" t="s">
        <v>14</v>
      </c>
      <c r="C12" s="7" t="s">
        <v>15</v>
      </c>
      <c r="D12" s="5" t="s">
        <v>69</v>
      </c>
      <c r="E12" s="8" t="s">
        <v>70</v>
      </c>
      <c r="F12" s="8" t="s">
        <v>71</v>
      </c>
      <c r="G12" s="8" t="s">
        <v>29</v>
      </c>
      <c r="H12" s="7" t="s">
        <v>72</v>
      </c>
      <c r="I12" s="7" t="s">
        <v>73</v>
      </c>
      <c r="J12" s="9" t="s">
        <v>1657</v>
      </c>
      <c r="K12" s="7"/>
      <c r="L12" s="7" t="s">
        <v>74</v>
      </c>
    </row>
    <row r="13" spans="1:12" x14ac:dyDescent="0.2">
      <c r="A13" s="7" t="s">
        <v>35</v>
      </c>
      <c r="B13" s="7" t="s">
        <v>14</v>
      </c>
      <c r="C13" s="7" t="s">
        <v>15</v>
      </c>
      <c r="D13" s="5" t="s">
        <v>36</v>
      </c>
      <c r="E13" s="8" t="s">
        <v>37</v>
      </c>
      <c r="F13" s="8" t="s">
        <v>38</v>
      </c>
      <c r="G13" s="8" t="s">
        <v>29</v>
      </c>
      <c r="H13" s="7" t="s">
        <v>20</v>
      </c>
      <c r="I13" s="7" t="s">
        <v>39</v>
      </c>
      <c r="J13" s="9" t="s">
        <v>40</v>
      </c>
      <c r="K13" s="7"/>
      <c r="L13" s="7"/>
    </row>
    <row r="14" spans="1:12" x14ac:dyDescent="0.2">
      <c r="A14" s="7" t="s">
        <v>35</v>
      </c>
      <c r="B14" s="7" t="s">
        <v>41</v>
      </c>
      <c r="C14" s="7" t="s">
        <v>42</v>
      </c>
      <c r="D14" s="5" t="s">
        <v>36</v>
      </c>
      <c r="E14" s="8" t="s">
        <v>37</v>
      </c>
      <c r="F14" s="8" t="s">
        <v>38</v>
      </c>
      <c r="G14" s="8" t="s">
        <v>29</v>
      </c>
      <c r="H14" s="7" t="s">
        <v>43</v>
      </c>
      <c r="I14" s="7"/>
      <c r="J14" s="9" t="s">
        <v>40</v>
      </c>
      <c r="K14" s="7"/>
      <c r="L14" s="7" t="s">
        <v>44</v>
      </c>
    </row>
    <row r="15" spans="1:12" x14ac:dyDescent="0.2">
      <c r="A15" s="4" t="s">
        <v>35</v>
      </c>
      <c r="B15" s="4" t="s">
        <v>1325</v>
      </c>
      <c r="C15" s="4" t="s">
        <v>1321</v>
      </c>
      <c r="D15" s="5" t="s">
        <v>1326</v>
      </c>
      <c r="E15" s="6" t="s">
        <v>1327</v>
      </c>
      <c r="F15" s="6" t="s">
        <v>1328</v>
      </c>
      <c r="G15" s="6" t="s">
        <v>48</v>
      </c>
      <c r="H15" s="4" t="s">
        <v>1329</v>
      </c>
      <c r="I15" s="4" t="s">
        <v>1330</v>
      </c>
      <c r="J15" s="11" t="s">
        <v>1331</v>
      </c>
      <c r="K15" s="7"/>
      <c r="L15" s="7"/>
    </row>
    <row r="16" spans="1:12" x14ac:dyDescent="0.2">
      <c r="A16" s="7" t="s">
        <v>35</v>
      </c>
      <c r="B16" s="7" t="s">
        <v>205</v>
      </c>
      <c r="C16" s="7" t="s">
        <v>1321</v>
      </c>
      <c r="D16" s="5" t="s">
        <v>1470</v>
      </c>
      <c r="E16" s="8"/>
      <c r="F16" s="8"/>
      <c r="G16" s="8" t="s">
        <v>48</v>
      </c>
      <c r="H16" s="7" t="s">
        <v>1471</v>
      </c>
      <c r="I16" s="7" t="s">
        <v>1472</v>
      </c>
      <c r="J16" s="7"/>
      <c r="K16" s="7"/>
      <c r="L16" s="7" t="s">
        <v>1473</v>
      </c>
    </row>
    <row r="17" spans="1:12" ht="25" x14ac:dyDescent="0.2">
      <c r="A17" s="7" t="s">
        <v>2013</v>
      </c>
      <c r="B17" s="7" t="s">
        <v>1698</v>
      </c>
      <c r="C17" s="7" t="s">
        <v>2000</v>
      </c>
      <c r="D17" s="10" t="s">
        <v>2014</v>
      </c>
      <c r="E17" s="7" t="s">
        <v>2015</v>
      </c>
      <c r="F17" s="8"/>
      <c r="G17" s="7" t="s">
        <v>865</v>
      </c>
      <c r="H17" s="7" t="s">
        <v>2016</v>
      </c>
      <c r="I17" s="7" t="s">
        <v>2017</v>
      </c>
      <c r="J17" s="9" t="s">
        <v>2018</v>
      </c>
      <c r="K17" s="7" t="s">
        <v>154</v>
      </c>
      <c r="L17" s="7" t="s">
        <v>2019</v>
      </c>
    </row>
    <row r="18" spans="1:12" ht="25" x14ac:dyDescent="0.2">
      <c r="A18" s="7" t="s">
        <v>3278</v>
      </c>
      <c r="B18" s="7" t="s">
        <v>3125</v>
      </c>
      <c r="C18" s="7" t="s">
        <v>3126</v>
      </c>
      <c r="D18" s="7" t="s">
        <v>3127</v>
      </c>
      <c r="E18" s="7" t="s">
        <v>546</v>
      </c>
      <c r="F18" s="7" t="s">
        <v>3279</v>
      </c>
      <c r="G18" s="7" t="s">
        <v>29</v>
      </c>
      <c r="H18" s="7" t="s">
        <v>3129</v>
      </c>
      <c r="I18" s="7" t="s">
        <v>3130</v>
      </c>
      <c r="J18" s="9" t="s">
        <v>3131</v>
      </c>
      <c r="K18" s="7" t="s">
        <v>154</v>
      </c>
      <c r="L18" s="7" t="s">
        <v>3274</v>
      </c>
    </row>
    <row r="19" spans="1:12" x14ac:dyDescent="0.2">
      <c r="A19" s="4" t="s">
        <v>3090</v>
      </c>
      <c r="B19" s="4" t="s">
        <v>14</v>
      </c>
      <c r="C19" s="4" t="s">
        <v>2038</v>
      </c>
      <c r="D19" s="10" t="s">
        <v>3091</v>
      </c>
      <c r="E19" s="4" t="s">
        <v>3092</v>
      </c>
      <c r="F19" s="4" t="s">
        <v>3093</v>
      </c>
      <c r="G19" s="4" t="s">
        <v>2306</v>
      </c>
      <c r="H19" s="4" t="s">
        <v>3094</v>
      </c>
      <c r="I19" s="4" t="s">
        <v>2635</v>
      </c>
      <c r="J19" s="4" t="s">
        <v>3095</v>
      </c>
      <c r="K19" s="4"/>
      <c r="L19" s="4"/>
    </row>
    <row r="20" spans="1:12" ht="25" x14ac:dyDescent="0.2">
      <c r="A20" s="7" t="s">
        <v>2346</v>
      </c>
      <c r="B20" s="7" t="s">
        <v>2310</v>
      </c>
      <c r="C20" s="7" t="s">
        <v>2347</v>
      </c>
      <c r="D20" s="10" t="s">
        <v>2348</v>
      </c>
      <c r="E20" s="7" t="s">
        <v>2349</v>
      </c>
      <c r="F20" s="7" t="s">
        <v>2350</v>
      </c>
      <c r="G20" s="7" t="s">
        <v>2306</v>
      </c>
      <c r="H20" s="7" t="s">
        <v>2351</v>
      </c>
      <c r="I20" s="7" t="s">
        <v>128</v>
      </c>
      <c r="J20" s="9" t="s">
        <v>2352</v>
      </c>
      <c r="K20" s="7"/>
      <c r="L20" s="7" t="s">
        <v>2309</v>
      </c>
    </row>
    <row r="21" spans="1:12" ht="25" x14ac:dyDescent="0.2">
      <c r="A21" s="4" t="s">
        <v>2284</v>
      </c>
      <c r="B21" s="4" t="s">
        <v>1682</v>
      </c>
      <c r="C21" s="4" t="s">
        <v>2285</v>
      </c>
      <c r="D21" s="10" t="s">
        <v>2286</v>
      </c>
      <c r="E21" s="4" t="s">
        <v>2287</v>
      </c>
      <c r="F21" s="4" t="s">
        <v>2288</v>
      </c>
      <c r="G21" s="4" t="s">
        <v>2280</v>
      </c>
      <c r="H21" s="4" t="s">
        <v>2289</v>
      </c>
      <c r="I21" s="4" t="s">
        <v>2290</v>
      </c>
      <c r="J21" s="11" t="s">
        <v>2291</v>
      </c>
      <c r="K21" s="4"/>
      <c r="L21" s="4" t="s">
        <v>2292</v>
      </c>
    </row>
    <row r="22" spans="1:12" ht="37" x14ac:dyDescent="0.2">
      <c r="A22" s="7" t="s">
        <v>2353</v>
      </c>
      <c r="B22" s="7" t="s">
        <v>910</v>
      </c>
      <c r="C22" s="7" t="s">
        <v>2354</v>
      </c>
      <c r="D22" s="10" t="s">
        <v>2355</v>
      </c>
      <c r="E22" s="7" t="s">
        <v>2356</v>
      </c>
      <c r="F22" s="7" t="s">
        <v>2357</v>
      </c>
      <c r="G22" s="7" t="s">
        <v>2306</v>
      </c>
      <c r="H22" s="7" t="s">
        <v>2358</v>
      </c>
      <c r="I22" s="7" t="s">
        <v>2359</v>
      </c>
      <c r="J22" s="7" t="s">
        <v>2360</v>
      </c>
      <c r="K22" s="7"/>
      <c r="L22" s="7" t="s">
        <v>2309</v>
      </c>
    </row>
    <row r="23" spans="1:12" ht="25" x14ac:dyDescent="0.2">
      <c r="A23" s="7" t="s">
        <v>3288</v>
      </c>
      <c r="B23" s="7" t="s">
        <v>3289</v>
      </c>
      <c r="C23" s="7" t="s">
        <v>2038</v>
      </c>
      <c r="D23" s="7" t="s">
        <v>3290</v>
      </c>
      <c r="E23" s="7" t="s">
        <v>3291</v>
      </c>
      <c r="F23" s="7" t="s">
        <v>3292</v>
      </c>
      <c r="G23" s="7" t="s">
        <v>2306</v>
      </c>
      <c r="H23" s="7" t="s">
        <v>3293</v>
      </c>
      <c r="I23" s="7" t="s">
        <v>3294</v>
      </c>
      <c r="J23" s="12" t="s">
        <v>3295</v>
      </c>
      <c r="K23" s="7" t="s">
        <v>154</v>
      </c>
      <c r="L23" s="7" t="s">
        <v>3296</v>
      </c>
    </row>
    <row r="24" spans="1:12" ht="25" x14ac:dyDescent="0.2">
      <c r="A24" s="7" t="s">
        <v>3288</v>
      </c>
      <c r="B24" s="7" t="s">
        <v>1698</v>
      </c>
      <c r="C24" s="7" t="s">
        <v>2038</v>
      </c>
      <c r="D24" s="7" t="s">
        <v>3297</v>
      </c>
      <c r="E24" s="7" t="s">
        <v>3298</v>
      </c>
      <c r="F24" s="7" t="s">
        <v>3299</v>
      </c>
      <c r="G24" s="7" t="s">
        <v>2306</v>
      </c>
      <c r="H24" s="7" t="s">
        <v>3300</v>
      </c>
      <c r="I24" s="7" t="s">
        <v>2635</v>
      </c>
      <c r="J24" s="12" t="s">
        <v>3301</v>
      </c>
      <c r="K24" s="7" t="s">
        <v>154</v>
      </c>
      <c r="L24" s="7"/>
    </row>
    <row r="25" spans="1:12" ht="25" x14ac:dyDescent="0.2">
      <c r="A25" s="4" t="s">
        <v>3096</v>
      </c>
      <c r="B25" s="4" t="s">
        <v>1827</v>
      </c>
      <c r="C25" s="4" t="s">
        <v>3097</v>
      </c>
      <c r="D25" s="10" t="s">
        <v>3098</v>
      </c>
      <c r="E25" s="4" t="s">
        <v>957</v>
      </c>
      <c r="F25" s="4" t="s">
        <v>957</v>
      </c>
      <c r="G25" s="4" t="s">
        <v>3099</v>
      </c>
      <c r="H25" s="4" t="s">
        <v>3100</v>
      </c>
      <c r="I25" s="4" t="s">
        <v>1978</v>
      </c>
      <c r="J25" s="4" t="s">
        <v>3095</v>
      </c>
      <c r="K25" s="4"/>
      <c r="L25" s="4"/>
    </row>
    <row r="26" spans="1:12" ht="25" x14ac:dyDescent="0.2">
      <c r="A26" s="4" t="s">
        <v>2302</v>
      </c>
      <c r="B26" s="4" t="s">
        <v>1698</v>
      </c>
      <c r="C26" s="4"/>
      <c r="D26" s="10" t="s">
        <v>2303</v>
      </c>
      <c r="E26" s="4" t="s">
        <v>2304</v>
      </c>
      <c r="F26" s="4" t="s">
        <v>2305</v>
      </c>
      <c r="G26" s="4" t="s">
        <v>2306</v>
      </c>
      <c r="H26" s="4" t="s">
        <v>2307</v>
      </c>
      <c r="I26" s="4" t="s">
        <v>128</v>
      </c>
      <c r="J26" s="11" t="s">
        <v>2308</v>
      </c>
      <c r="K26" s="4"/>
      <c r="L26" s="4" t="s">
        <v>2309</v>
      </c>
    </row>
    <row r="27" spans="1:12" x14ac:dyDescent="0.2">
      <c r="A27" s="7" t="s">
        <v>75</v>
      </c>
      <c r="B27" s="7" t="s">
        <v>14</v>
      </c>
      <c r="C27" s="7" t="s">
        <v>15</v>
      </c>
      <c r="D27" s="5" t="s">
        <v>84</v>
      </c>
      <c r="E27" s="8" t="s">
        <v>85</v>
      </c>
      <c r="F27" s="8" t="s">
        <v>86</v>
      </c>
      <c r="G27" s="8" t="s">
        <v>79</v>
      </c>
      <c r="H27" s="7" t="s">
        <v>87</v>
      </c>
      <c r="I27" s="7" t="s">
        <v>88</v>
      </c>
      <c r="J27" s="9" t="s">
        <v>89</v>
      </c>
      <c r="K27" s="7"/>
      <c r="L27" s="7" t="s">
        <v>90</v>
      </c>
    </row>
    <row r="28" spans="1:12" ht="25" x14ac:dyDescent="0.2">
      <c r="A28" s="7" t="s">
        <v>75</v>
      </c>
      <c r="B28" s="7" t="s">
        <v>14</v>
      </c>
      <c r="C28" s="7"/>
      <c r="D28" s="5" t="s">
        <v>76</v>
      </c>
      <c r="E28" s="8" t="s">
        <v>77</v>
      </c>
      <c r="F28" s="8" t="s">
        <v>78</v>
      </c>
      <c r="G28" s="8" t="s">
        <v>79</v>
      </c>
      <c r="H28" s="7" t="s">
        <v>80</v>
      </c>
      <c r="I28" s="7" t="s">
        <v>81</v>
      </c>
      <c r="J28" s="9" t="s">
        <v>82</v>
      </c>
      <c r="K28" s="7" t="s">
        <v>83</v>
      </c>
      <c r="L28" s="7"/>
    </row>
    <row r="29" spans="1:12" ht="25" x14ac:dyDescent="0.2">
      <c r="A29" s="7" t="s">
        <v>91</v>
      </c>
      <c r="B29" s="7" t="s">
        <v>92</v>
      </c>
      <c r="C29" s="7" t="s">
        <v>93</v>
      </c>
      <c r="D29" s="5" t="s">
        <v>94</v>
      </c>
      <c r="E29" s="8" t="s">
        <v>95</v>
      </c>
      <c r="F29" s="8"/>
      <c r="G29" s="8"/>
      <c r="H29" s="7" t="s">
        <v>96</v>
      </c>
      <c r="I29" s="7" t="s">
        <v>97</v>
      </c>
      <c r="J29" s="7" t="s">
        <v>98</v>
      </c>
      <c r="K29" s="7" t="s">
        <v>33</v>
      </c>
      <c r="L29" s="7" t="s">
        <v>99</v>
      </c>
    </row>
    <row r="30" spans="1:12" ht="25" x14ac:dyDescent="0.2">
      <c r="A30" s="4" t="s">
        <v>91</v>
      </c>
      <c r="B30" s="4" t="s">
        <v>2310</v>
      </c>
      <c r="C30" s="4" t="s">
        <v>2311</v>
      </c>
      <c r="D30" s="10" t="s">
        <v>2312</v>
      </c>
      <c r="E30" s="4" t="s">
        <v>2313</v>
      </c>
      <c r="F30" s="4" t="s">
        <v>2314</v>
      </c>
      <c r="G30" s="4" t="s">
        <v>2297</v>
      </c>
      <c r="H30" s="4" t="s">
        <v>2315</v>
      </c>
      <c r="I30" s="4" t="s">
        <v>128</v>
      </c>
      <c r="J30" s="11" t="s">
        <v>2316</v>
      </c>
      <c r="K30" s="4"/>
      <c r="L30" s="4" t="s">
        <v>2309</v>
      </c>
    </row>
    <row r="31" spans="1:12" ht="37" x14ac:dyDescent="0.2">
      <c r="A31" s="4" t="s">
        <v>91</v>
      </c>
      <c r="B31" s="4" t="s">
        <v>146</v>
      </c>
      <c r="C31" s="4" t="s">
        <v>2325</v>
      </c>
      <c r="D31" s="10" t="s">
        <v>2326</v>
      </c>
      <c r="E31" s="4" t="s">
        <v>2327</v>
      </c>
      <c r="F31" s="4" t="s">
        <v>2328</v>
      </c>
      <c r="G31" s="4" t="s">
        <v>2297</v>
      </c>
      <c r="H31" s="4" t="s">
        <v>2329</v>
      </c>
      <c r="I31" s="4" t="s">
        <v>2330</v>
      </c>
      <c r="J31" s="11" t="s">
        <v>2331</v>
      </c>
      <c r="K31" s="4"/>
      <c r="L31" s="4" t="s">
        <v>2309</v>
      </c>
    </row>
    <row r="32" spans="1:12" ht="37" x14ac:dyDescent="0.2">
      <c r="A32" s="4" t="s">
        <v>91</v>
      </c>
      <c r="B32" s="4" t="s">
        <v>205</v>
      </c>
      <c r="C32" s="4" t="s">
        <v>2293</v>
      </c>
      <c r="D32" s="10" t="s">
        <v>2294</v>
      </c>
      <c r="E32" s="4" t="s">
        <v>2295</v>
      </c>
      <c r="F32" s="4" t="s">
        <v>2296</v>
      </c>
      <c r="G32" s="4" t="s">
        <v>2297</v>
      </c>
      <c r="H32" s="4" t="s">
        <v>2298</v>
      </c>
      <c r="I32" s="4" t="s">
        <v>2299</v>
      </c>
      <c r="J32" s="11" t="s">
        <v>2300</v>
      </c>
      <c r="K32" s="4"/>
      <c r="L32" s="4" t="s">
        <v>2301</v>
      </c>
    </row>
    <row r="33" spans="1:12" ht="25" x14ac:dyDescent="0.2">
      <c r="A33" s="7" t="s">
        <v>91</v>
      </c>
      <c r="B33" s="7" t="s">
        <v>2955</v>
      </c>
      <c r="C33" s="7" t="s">
        <v>3371</v>
      </c>
      <c r="D33" s="7" t="s">
        <v>3372</v>
      </c>
      <c r="E33" s="7" t="s">
        <v>95</v>
      </c>
      <c r="F33" s="7" t="s">
        <v>3373</v>
      </c>
      <c r="G33" s="7" t="s">
        <v>2297</v>
      </c>
      <c r="H33" s="13" t="s">
        <v>3374</v>
      </c>
      <c r="I33" s="7" t="s">
        <v>3375</v>
      </c>
      <c r="J33" s="7" t="s">
        <v>3376</v>
      </c>
      <c r="K33" s="7" t="s">
        <v>154</v>
      </c>
      <c r="L33" s="7" t="s">
        <v>3377</v>
      </c>
    </row>
    <row r="34" spans="1:12" ht="37" x14ac:dyDescent="0.2">
      <c r="A34" s="7" t="s">
        <v>2698</v>
      </c>
      <c r="B34" s="7" t="s">
        <v>2699</v>
      </c>
      <c r="C34" s="7" t="s">
        <v>2700</v>
      </c>
      <c r="D34" s="10" t="s">
        <v>2701</v>
      </c>
      <c r="E34" s="7" t="s">
        <v>2702</v>
      </c>
      <c r="F34" s="7" t="s">
        <v>2703</v>
      </c>
      <c r="G34" s="7" t="s">
        <v>2704</v>
      </c>
      <c r="H34" s="7" t="s">
        <v>2705</v>
      </c>
      <c r="I34" s="7" t="s">
        <v>2706</v>
      </c>
      <c r="J34" s="9" t="s">
        <v>2707</v>
      </c>
      <c r="K34" s="7" t="s">
        <v>2637</v>
      </c>
      <c r="L34" s="7"/>
    </row>
    <row r="35" spans="1:12" x14ac:dyDescent="0.2">
      <c r="A35" s="7" t="s">
        <v>1365</v>
      </c>
      <c r="B35" s="7" t="s">
        <v>205</v>
      </c>
      <c r="C35" s="7" t="s">
        <v>1363</v>
      </c>
      <c r="D35" s="5" t="s">
        <v>1366</v>
      </c>
      <c r="E35" s="8" t="s">
        <v>1384</v>
      </c>
      <c r="F35" s="8" t="s">
        <v>1381</v>
      </c>
      <c r="G35" s="8" t="s">
        <v>1380</v>
      </c>
      <c r="H35" s="7" t="s">
        <v>1379</v>
      </c>
      <c r="I35" s="7"/>
      <c r="J35" s="7"/>
      <c r="K35" s="7"/>
      <c r="L35" s="7"/>
    </row>
    <row r="36" spans="1:12" x14ac:dyDescent="0.2">
      <c r="A36" s="7" t="s">
        <v>100</v>
      </c>
      <c r="B36" s="7" t="s">
        <v>109</v>
      </c>
      <c r="C36" s="7"/>
      <c r="D36" s="5" t="s">
        <v>110</v>
      </c>
      <c r="E36" s="8" t="s">
        <v>111</v>
      </c>
      <c r="F36" s="8" t="s">
        <v>112</v>
      </c>
      <c r="G36" s="8" t="s">
        <v>113</v>
      </c>
      <c r="H36" s="7" t="s">
        <v>114</v>
      </c>
      <c r="I36" s="7" t="s">
        <v>115</v>
      </c>
      <c r="J36" s="9" t="s">
        <v>116</v>
      </c>
      <c r="K36" s="7"/>
      <c r="L36" s="7"/>
    </row>
    <row r="37" spans="1:12" ht="25" x14ac:dyDescent="0.2">
      <c r="A37" s="7" t="s">
        <v>100</v>
      </c>
      <c r="B37" s="7" t="s">
        <v>146</v>
      </c>
      <c r="C37" s="7" t="s">
        <v>147</v>
      </c>
      <c r="D37" s="5" t="s">
        <v>148</v>
      </c>
      <c r="E37" s="8" t="s">
        <v>149</v>
      </c>
      <c r="F37" s="8" t="s">
        <v>150</v>
      </c>
      <c r="G37" s="8" t="s">
        <v>134</v>
      </c>
      <c r="H37" s="7" t="s">
        <v>151</v>
      </c>
      <c r="I37" s="7"/>
      <c r="J37" s="9" t="s">
        <v>152</v>
      </c>
      <c r="K37" s="7" t="s">
        <v>33</v>
      </c>
      <c r="L37" s="4" t="s">
        <v>153</v>
      </c>
    </row>
    <row r="38" spans="1:12" ht="25" x14ac:dyDescent="0.2">
      <c r="A38" s="7" t="s">
        <v>100</v>
      </c>
      <c r="B38" s="7" t="s">
        <v>109</v>
      </c>
      <c r="C38" s="7"/>
      <c r="D38" s="10" t="s">
        <v>117</v>
      </c>
      <c r="E38" s="8" t="s">
        <v>118</v>
      </c>
      <c r="F38" s="8" t="s">
        <v>119</v>
      </c>
      <c r="G38" s="8" t="s">
        <v>113</v>
      </c>
      <c r="H38" s="7" t="s">
        <v>114</v>
      </c>
      <c r="I38" s="7" t="s">
        <v>120</v>
      </c>
      <c r="J38" s="9" t="s">
        <v>121</v>
      </c>
      <c r="K38" s="7"/>
      <c r="L38" s="7"/>
    </row>
    <row r="39" spans="1:12" x14ac:dyDescent="0.2">
      <c r="A39" s="7" t="s">
        <v>100</v>
      </c>
      <c r="B39" s="7" t="s">
        <v>130</v>
      </c>
      <c r="C39" s="7" t="s">
        <v>123</v>
      </c>
      <c r="D39" s="10" t="s">
        <v>131</v>
      </c>
      <c r="E39" s="8" t="s">
        <v>132</v>
      </c>
      <c r="F39" s="8" t="s">
        <v>133</v>
      </c>
      <c r="G39" s="8" t="s">
        <v>134</v>
      </c>
      <c r="H39" s="7" t="s">
        <v>135</v>
      </c>
      <c r="I39" s="7"/>
      <c r="J39" s="12" t="s">
        <v>136</v>
      </c>
      <c r="K39" s="7"/>
      <c r="L39" s="7" t="s">
        <v>137</v>
      </c>
    </row>
    <row r="40" spans="1:12" ht="37" x14ac:dyDescent="0.2">
      <c r="A40" s="7" t="s">
        <v>100</v>
      </c>
      <c r="B40" s="7" t="s">
        <v>14</v>
      </c>
      <c r="C40" s="7"/>
      <c r="D40" s="5" t="s">
        <v>101</v>
      </c>
      <c r="E40" s="8" t="s">
        <v>102</v>
      </c>
      <c r="F40" s="8" t="s">
        <v>103</v>
      </c>
      <c r="G40" s="8" t="s">
        <v>104</v>
      </c>
      <c r="H40" s="7" t="s">
        <v>105</v>
      </c>
      <c r="I40" s="7" t="s">
        <v>106</v>
      </c>
      <c r="J40" s="9" t="s">
        <v>107</v>
      </c>
      <c r="K40" s="7" t="s">
        <v>108</v>
      </c>
      <c r="L40" s="7"/>
    </row>
    <row r="41" spans="1:12" x14ac:dyDescent="0.2">
      <c r="A41" s="7" t="s">
        <v>100</v>
      </c>
      <c r="B41" s="7" t="s">
        <v>122</v>
      </c>
      <c r="C41" s="7" t="s">
        <v>123</v>
      </c>
      <c r="D41" s="10" t="s">
        <v>124</v>
      </c>
      <c r="E41" s="8" t="s">
        <v>125</v>
      </c>
      <c r="F41" s="8" t="s">
        <v>126</v>
      </c>
      <c r="G41" s="8" t="s">
        <v>100</v>
      </c>
      <c r="H41" s="7" t="s">
        <v>127</v>
      </c>
      <c r="I41" s="7"/>
      <c r="J41" s="7" t="s">
        <v>128</v>
      </c>
      <c r="K41" s="7"/>
      <c r="L41" s="7" t="s">
        <v>129</v>
      </c>
    </row>
    <row r="42" spans="1:12" x14ac:dyDescent="0.2">
      <c r="A42" s="7" t="s">
        <v>100</v>
      </c>
      <c r="B42" s="7" t="s">
        <v>138</v>
      </c>
      <c r="C42" s="7" t="s">
        <v>139</v>
      </c>
      <c r="D42" s="10" t="s">
        <v>140</v>
      </c>
      <c r="E42" s="8" t="s">
        <v>141</v>
      </c>
      <c r="F42" s="8" t="s">
        <v>142</v>
      </c>
      <c r="G42" s="8" t="s">
        <v>134</v>
      </c>
      <c r="H42" s="7" t="s">
        <v>143</v>
      </c>
      <c r="I42" s="7"/>
      <c r="J42" s="9" t="s">
        <v>144</v>
      </c>
      <c r="K42" s="7"/>
      <c r="L42" s="7" t="s">
        <v>145</v>
      </c>
    </row>
    <row r="43" spans="1:12" x14ac:dyDescent="0.2">
      <c r="A43" s="7" t="s">
        <v>3316</v>
      </c>
      <c r="B43" s="7" t="s">
        <v>1506</v>
      </c>
      <c r="C43" s="7" t="s">
        <v>3317</v>
      </c>
      <c r="D43" s="7" t="s">
        <v>3318</v>
      </c>
      <c r="E43" s="7" t="s">
        <v>3319</v>
      </c>
      <c r="F43" s="7"/>
      <c r="G43" s="7"/>
      <c r="H43" s="7" t="s">
        <v>3320</v>
      </c>
      <c r="I43" s="7" t="s">
        <v>899</v>
      </c>
      <c r="J43" s="9" t="s">
        <v>3321</v>
      </c>
      <c r="K43" s="7" t="s">
        <v>154</v>
      </c>
      <c r="L43" s="7"/>
    </row>
    <row r="44" spans="1:12" ht="25" x14ac:dyDescent="0.2">
      <c r="A44" s="7" t="s">
        <v>155</v>
      </c>
      <c r="B44" s="7" t="s">
        <v>14</v>
      </c>
      <c r="C44" s="7" t="s">
        <v>1776</v>
      </c>
      <c r="D44" s="14" t="s">
        <v>1785</v>
      </c>
      <c r="E44" s="15" t="s">
        <v>1778</v>
      </c>
      <c r="F44" s="15" t="s">
        <v>1786</v>
      </c>
      <c r="G44" s="7" t="s">
        <v>1780</v>
      </c>
      <c r="H44" s="7" t="s">
        <v>1781</v>
      </c>
      <c r="I44" s="7" t="s">
        <v>1782</v>
      </c>
      <c r="J44" s="7" t="s">
        <v>1783</v>
      </c>
      <c r="K44" s="7"/>
      <c r="L44" s="7" t="s">
        <v>1784</v>
      </c>
    </row>
    <row r="45" spans="1:12" ht="25" x14ac:dyDescent="0.2">
      <c r="A45" s="7" t="s">
        <v>155</v>
      </c>
      <c r="B45" s="7" t="s">
        <v>14</v>
      </c>
      <c r="C45" s="7" t="s">
        <v>15</v>
      </c>
      <c r="D45" s="5" t="s">
        <v>156</v>
      </c>
      <c r="E45" s="8" t="s">
        <v>157</v>
      </c>
      <c r="F45" s="8" t="s">
        <v>158</v>
      </c>
      <c r="G45" s="8" t="s">
        <v>159</v>
      </c>
      <c r="H45" s="7" t="s">
        <v>160</v>
      </c>
      <c r="I45" s="7" t="s">
        <v>161</v>
      </c>
      <c r="J45" s="9" t="s">
        <v>162</v>
      </c>
      <c r="K45" s="7"/>
      <c r="L45" s="7" t="s">
        <v>163</v>
      </c>
    </row>
    <row r="46" spans="1:12" ht="25" x14ac:dyDescent="0.2">
      <c r="A46" s="7" t="s">
        <v>155</v>
      </c>
      <c r="B46" s="7" t="s">
        <v>14</v>
      </c>
      <c r="C46" s="7" t="s">
        <v>15</v>
      </c>
      <c r="D46" s="5" t="s">
        <v>170</v>
      </c>
      <c r="E46" s="8" t="s">
        <v>157</v>
      </c>
      <c r="F46" s="8" t="s">
        <v>171</v>
      </c>
      <c r="G46" s="8" t="s">
        <v>172</v>
      </c>
      <c r="H46" s="7" t="s">
        <v>173</v>
      </c>
      <c r="I46" s="7" t="s">
        <v>161</v>
      </c>
      <c r="J46" s="7" t="s">
        <v>174</v>
      </c>
      <c r="K46" s="7"/>
      <c r="L46" s="7" t="s">
        <v>175</v>
      </c>
    </row>
    <row r="47" spans="1:12" ht="25" x14ac:dyDescent="0.2">
      <c r="A47" s="7" t="s">
        <v>155</v>
      </c>
      <c r="B47" s="7" t="s">
        <v>14</v>
      </c>
      <c r="C47" s="7" t="s">
        <v>1776</v>
      </c>
      <c r="D47" s="14" t="s">
        <v>1777</v>
      </c>
      <c r="E47" s="15" t="s">
        <v>1778</v>
      </c>
      <c r="F47" s="15" t="s">
        <v>1779</v>
      </c>
      <c r="G47" s="7" t="s">
        <v>1780</v>
      </c>
      <c r="H47" s="7" t="s">
        <v>1781</v>
      </c>
      <c r="I47" s="7" t="s">
        <v>1782</v>
      </c>
      <c r="J47" s="7" t="s">
        <v>1783</v>
      </c>
      <c r="K47" s="7"/>
      <c r="L47" s="7" t="s">
        <v>1784</v>
      </c>
    </row>
    <row r="48" spans="1:12" ht="25" x14ac:dyDescent="0.2">
      <c r="A48" s="7" t="s">
        <v>155</v>
      </c>
      <c r="B48" s="7" t="s">
        <v>14</v>
      </c>
      <c r="C48" s="7" t="s">
        <v>1776</v>
      </c>
      <c r="D48" s="14" t="s">
        <v>1795</v>
      </c>
      <c r="E48" s="15" t="s">
        <v>1778</v>
      </c>
      <c r="F48" s="15" t="s">
        <v>1796</v>
      </c>
      <c r="G48" s="7" t="s">
        <v>1797</v>
      </c>
      <c r="H48" s="7" t="s">
        <v>1793</v>
      </c>
      <c r="I48" s="7" t="s">
        <v>1794</v>
      </c>
      <c r="J48" s="7" t="s">
        <v>1783</v>
      </c>
      <c r="K48" s="7"/>
      <c r="L48" s="7" t="s">
        <v>1784</v>
      </c>
    </row>
    <row r="49" spans="1:12" ht="25" x14ac:dyDescent="0.2">
      <c r="A49" s="7" t="s">
        <v>155</v>
      </c>
      <c r="B49" s="7" t="s">
        <v>14</v>
      </c>
      <c r="C49" s="7" t="s">
        <v>1776</v>
      </c>
      <c r="D49" s="14" t="s">
        <v>1787</v>
      </c>
      <c r="E49" s="15" t="s">
        <v>1778</v>
      </c>
      <c r="F49" s="15" t="s">
        <v>1788</v>
      </c>
      <c r="G49" s="7" t="s">
        <v>1789</v>
      </c>
      <c r="H49" s="7" t="s">
        <v>1781</v>
      </c>
      <c r="I49" s="7" t="s">
        <v>1782</v>
      </c>
      <c r="J49" s="7" t="s">
        <v>1783</v>
      </c>
      <c r="K49" s="7"/>
      <c r="L49" s="7" t="s">
        <v>1784</v>
      </c>
    </row>
    <row r="50" spans="1:12" ht="25" x14ac:dyDescent="0.2">
      <c r="A50" s="7" t="s">
        <v>155</v>
      </c>
      <c r="B50" s="7" t="s">
        <v>14</v>
      </c>
      <c r="C50" s="7" t="s">
        <v>1776</v>
      </c>
      <c r="D50" s="14" t="s">
        <v>1790</v>
      </c>
      <c r="E50" s="15" t="s">
        <v>1778</v>
      </c>
      <c r="F50" s="15" t="s">
        <v>1791</v>
      </c>
      <c r="G50" s="7" t="s">
        <v>1792</v>
      </c>
      <c r="H50" s="7" t="s">
        <v>1793</v>
      </c>
      <c r="I50" s="7" t="s">
        <v>1794</v>
      </c>
      <c r="J50" s="7" t="s">
        <v>1783</v>
      </c>
      <c r="K50" s="7"/>
      <c r="L50" s="7" t="s">
        <v>1784</v>
      </c>
    </row>
    <row r="51" spans="1:12" ht="25" x14ac:dyDescent="0.2">
      <c r="A51" s="7" t="s">
        <v>155</v>
      </c>
      <c r="B51" s="7" t="s">
        <v>14</v>
      </c>
      <c r="C51" s="7" t="s">
        <v>15</v>
      </c>
      <c r="D51" s="5" t="s">
        <v>164</v>
      </c>
      <c r="E51" s="8" t="s">
        <v>157</v>
      </c>
      <c r="F51" s="8" t="s">
        <v>165</v>
      </c>
      <c r="G51" s="8" t="s">
        <v>166</v>
      </c>
      <c r="H51" s="7" t="s">
        <v>167</v>
      </c>
      <c r="I51" s="7" t="s">
        <v>161</v>
      </c>
      <c r="J51" s="7" t="s">
        <v>168</v>
      </c>
      <c r="K51" s="7"/>
      <c r="L51" s="7" t="s">
        <v>169</v>
      </c>
    </row>
    <row r="52" spans="1:12" ht="25" x14ac:dyDescent="0.2">
      <c r="A52" s="7" t="s">
        <v>3358</v>
      </c>
      <c r="B52" s="7" t="s">
        <v>2694</v>
      </c>
      <c r="C52" s="7" t="s">
        <v>3359</v>
      </c>
      <c r="D52" s="7" t="s">
        <v>3360</v>
      </c>
      <c r="E52" s="7" t="s">
        <v>3361</v>
      </c>
      <c r="F52" s="7"/>
      <c r="G52" s="7" t="s">
        <v>1780</v>
      </c>
      <c r="H52" s="7" t="s">
        <v>3362</v>
      </c>
      <c r="I52" s="7" t="s">
        <v>3363</v>
      </c>
      <c r="J52" s="7" t="s">
        <v>3364</v>
      </c>
      <c r="K52" s="7"/>
      <c r="L52" s="7" t="s">
        <v>3309</v>
      </c>
    </row>
    <row r="53" spans="1:12" ht="25" x14ac:dyDescent="0.2">
      <c r="A53" s="7" t="s">
        <v>2043</v>
      </c>
      <c r="B53" s="7" t="s">
        <v>1698</v>
      </c>
      <c r="C53" s="7" t="s">
        <v>1957</v>
      </c>
      <c r="D53" s="10" t="s">
        <v>2044</v>
      </c>
      <c r="E53" s="8"/>
      <c r="F53" s="8"/>
      <c r="G53" s="7" t="s">
        <v>2045</v>
      </c>
      <c r="H53" s="7" t="s">
        <v>2046</v>
      </c>
      <c r="I53" s="9" t="s">
        <v>2047</v>
      </c>
      <c r="J53" s="7" t="s">
        <v>2048</v>
      </c>
      <c r="K53" s="7" t="s">
        <v>33</v>
      </c>
      <c r="L53" s="7" t="s">
        <v>2049</v>
      </c>
    </row>
    <row r="54" spans="1:12" x14ac:dyDescent="0.2">
      <c r="A54" s="4" t="s">
        <v>3162</v>
      </c>
      <c r="B54" s="4" t="s">
        <v>3159</v>
      </c>
      <c r="C54" s="4" t="s">
        <v>3163</v>
      </c>
      <c r="D54" s="4" t="s">
        <v>3164</v>
      </c>
      <c r="E54" s="4" t="s">
        <v>3165</v>
      </c>
      <c r="F54" s="4" t="s">
        <v>3166</v>
      </c>
      <c r="G54" s="4" t="s">
        <v>1780</v>
      </c>
      <c r="H54" s="4" t="s">
        <v>3167</v>
      </c>
      <c r="I54" s="4" t="s">
        <v>2655</v>
      </c>
      <c r="J54" s="4" t="s">
        <v>3168</v>
      </c>
      <c r="K54" s="4"/>
      <c r="L54" s="4" t="s">
        <v>3169</v>
      </c>
    </row>
    <row r="55" spans="1:12" ht="25" x14ac:dyDescent="0.2">
      <c r="A55" s="7" t="s">
        <v>2644</v>
      </c>
      <c r="B55" s="7" t="s">
        <v>14</v>
      </c>
      <c r="C55" s="7" t="s">
        <v>1734</v>
      </c>
      <c r="D55" s="10" t="s">
        <v>2646</v>
      </c>
      <c r="E55" s="7" t="s">
        <v>2639</v>
      </c>
      <c r="F55" s="7" t="s">
        <v>2647</v>
      </c>
      <c r="G55" s="7" t="s">
        <v>1789</v>
      </c>
      <c r="H55" s="7" t="s">
        <v>2641</v>
      </c>
      <c r="I55" s="7" t="s">
        <v>2648</v>
      </c>
      <c r="J55" s="9" t="s">
        <v>2643</v>
      </c>
      <c r="K55" s="7" t="s">
        <v>2637</v>
      </c>
      <c r="L55" s="7" t="s">
        <v>31</v>
      </c>
    </row>
    <row r="56" spans="1:12" x14ac:dyDescent="0.2">
      <c r="A56" s="7" t="s">
        <v>2644</v>
      </c>
      <c r="B56" s="7" t="s">
        <v>14</v>
      </c>
      <c r="C56" s="7" t="s">
        <v>1734</v>
      </c>
      <c r="D56" s="10" t="s">
        <v>2638</v>
      </c>
      <c r="E56" s="7" t="s">
        <v>2639</v>
      </c>
      <c r="F56" s="7" t="s">
        <v>2640</v>
      </c>
      <c r="G56" s="7" t="s">
        <v>213</v>
      </c>
      <c r="H56" s="7" t="s">
        <v>2641</v>
      </c>
      <c r="I56" s="7" t="s">
        <v>2645</v>
      </c>
      <c r="J56" s="9" t="s">
        <v>2643</v>
      </c>
      <c r="K56" s="7" t="s">
        <v>2637</v>
      </c>
      <c r="L56" s="7" t="s">
        <v>31</v>
      </c>
    </row>
    <row r="57" spans="1:12" ht="37" x14ac:dyDescent="0.2">
      <c r="A57" s="4" t="s">
        <v>3132</v>
      </c>
      <c r="B57" s="4" t="s">
        <v>3133</v>
      </c>
      <c r="C57" s="4" t="s">
        <v>3134</v>
      </c>
      <c r="D57" s="4" t="s">
        <v>3135</v>
      </c>
      <c r="E57" s="4" t="s">
        <v>3136</v>
      </c>
      <c r="F57" s="4" t="s">
        <v>3137</v>
      </c>
      <c r="G57" s="4" t="s">
        <v>1780</v>
      </c>
      <c r="H57" s="4" t="s">
        <v>3138</v>
      </c>
      <c r="I57" s="4" t="s">
        <v>3139</v>
      </c>
      <c r="J57" s="11" t="s">
        <v>3140</v>
      </c>
      <c r="K57" s="4"/>
      <c r="L57" s="4" t="s">
        <v>3141</v>
      </c>
    </row>
    <row r="58" spans="1:12" ht="37" x14ac:dyDescent="0.2">
      <c r="A58" s="7" t="s">
        <v>1759</v>
      </c>
      <c r="B58" s="7" t="s">
        <v>1668</v>
      </c>
      <c r="C58" s="7" t="s">
        <v>1760</v>
      </c>
      <c r="D58" s="14" t="s">
        <v>1761</v>
      </c>
      <c r="E58" s="15" t="s">
        <v>1762</v>
      </c>
      <c r="F58" s="15" t="s">
        <v>1763</v>
      </c>
      <c r="G58" s="7" t="s">
        <v>159</v>
      </c>
      <c r="H58" s="7" t="s">
        <v>1764</v>
      </c>
      <c r="I58" s="7" t="s">
        <v>1765</v>
      </c>
      <c r="J58" s="9" t="s">
        <v>1766</v>
      </c>
      <c r="K58" s="7"/>
      <c r="L58" s="7" t="s">
        <v>1767</v>
      </c>
    </row>
    <row r="59" spans="1:12" ht="37" x14ac:dyDescent="0.2">
      <c r="A59" s="4" t="s">
        <v>3158</v>
      </c>
      <c r="B59" s="4" t="s">
        <v>3159</v>
      </c>
      <c r="C59" s="16" t="s">
        <v>2680</v>
      </c>
      <c r="D59" s="4" t="s">
        <v>2681</v>
      </c>
      <c r="E59" s="4" t="s">
        <v>2278</v>
      </c>
      <c r="F59" s="4" t="s">
        <v>3160</v>
      </c>
      <c r="G59" s="4" t="s">
        <v>166</v>
      </c>
      <c r="H59" s="4" t="s">
        <v>2684</v>
      </c>
      <c r="I59" s="4" t="s">
        <v>3161</v>
      </c>
      <c r="J59" s="11" t="s">
        <v>2685</v>
      </c>
      <c r="K59" s="4"/>
      <c r="L59" s="4"/>
    </row>
    <row r="60" spans="1:12" ht="37" x14ac:dyDescent="0.2">
      <c r="A60" s="4" t="s">
        <v>3101</v>
      </c>
      <c r="B60" s="4" t="s">
        <v>231</v>
      </c>
      <c r="C60" s="4" t="s">
        <v>3102</v>
      </c>
      <c r="D60" s="4" t="s">
        <v>3103</v>
      </c>
      <c r="E60" s="4" t="s">
        <v>3104</v>
      </c>
      <c r="F60" s="4" t="s">
        <v>2280</v>
      </c>
      <c r="G60" s="4" t="s">
        <v>3105</v>
      </c>
      <c r="H60" s="4" t="s">
        <v>3106</v>
      </c>
      <c r="I60" s="4" t="s">
        <v>128</v>
      </c>
      <c r="J60" s="11" t="s">
        <v>3107</v>
      </c>
      <c r="K60" s="4"/>
      <c r="L60" s="4" t="s">
        <v>3108</v>
      </c>
    </row>
    <row r="61" spans="1:12" ht="25" x14ac:dyDescent="0.2">
      <c r="A61" s="4" t="s">
        <v>3124</v>
      </c>
      <c r="B61" s="4" t="s">
        <v>3125</v>
      </c>
      <c r="C61" s="4" t="s">
        <v>3126</v>
      </c>
      <c r="D61" s="4" t="s">
        <v>3127</v>
      </c>
      <c r="E61" s="4" t="s">
        <v>546</v>
      </c>
      <c r="F61" s="4" t="s">
        <v>3128</v>
      </c>
      <c r="G61" s="4" t="s">
        <v>166</v>
      </c>
      <c r="H61" s="4" t="s">
        <v>3129</v>
      </c>
      <c r="I61" s="4" t="s">
        <v>3130</v>
      </c>
      <c r="J61" s="11" t="s">
        <v>3131</v>
      </c>
      <c r="K61" s="4"/>
      <c r="L61" s="4"/>
    </row>
    <row r="62" spans="1:12" ht="25" x14ac:dyDescent="0.2">
      <c r="A62" s="7" t="s">
        <v>3124</v>
      </c>
      <c r="B62" s="7" t="s">
        <v>3125</v>
      </c>
      <c r="C62" s="7" t="s">
        <v>3126</v>
      </c>
      <c r="D62" s="7" t="s">
        <v>3127</v>
      </c>
      <c r="E62" s="7" t="s">
        <v>546</v>
      </c>
      <c r="F62" s="7" t="s">
        <v>3128</v>
      </c>
      <c r="G62" s="7" t="s">
        <v>166</v>
      </c>
      <c r="H62" s="7" t="s">
        <v>3129</v>
      </c>
      <c r="I62" s="7" t="s">
        <v>3130</v>
      </c>
      <c r="J62" s="9" t="s">
        <v>3131</v>
      </c>
      <c r="K62" s="7" t="s">
        <v>154</v>
      </c>
      <c r="L62" s="7" t="s">
        <v>3274</v>
      </c>
    </row>
    <row r="63" spans="1:12" ht="61" x14ac:dyDescent="0.2">
      <c r="A63" s="7" t="s">
        <v>2598</v>
      </c>
      <c r="B63" s="7" t="s">
        <v>41</v>
      </c>
      <c r="C63" s="7" t="s">
        <v>2599</v>
      </c>
      <c r="D63" s="10" t="s">
        <v>2600</v>
      </c>
      <c r="E63" s="7" t="s">
        <v>2601</v>
      </c>
      <c r="F63" s="7" t="s">
        <v>2602</v>
      </c>
      <c r="G63" s="7" t="s">
        <v>1780</v>
      </c>
      <c r="H63" s="7" t="s">
        <v>2603</v>
      </c>
      <c r="I63" s="7" t="s">
        <v>2604</v>
      </c>
      <c r="J63" s="9" t="s">
        <v>2605</v>
      </c>
      <c r="K63" s="7" t="s">
        <v>2606</v>
      </c>
      <c r="L63" s="7" t="s">
        <v>2607</v>
      </c>
    </row>
    <row r="64" spans="1:12" ht="37" x14ac:dyDescent="0.2">
      <c r="A64" s="7" t="s">
        <v>1882</v>
      </c>
      <c r="B64" s="17" t="s">
        <v>14</v>
      </c>
      <c r="C64" s="7" t="s">
        <v>1883</v>
      </c>
      <c r="D64" s="14" t="s">
        <v>1902</v>
      </c>
      <c r="E64" s="15" t="s">
        <v>1885</v>
      </c>
      <c r="F64" s="15" t="s">
        <v>1903</v>
      </c>
      <c r="G64" s="7" t="s">
        <v>1901</v>
      </c>
      <c r="H64" s="7" t="s">
        <v>1888</v>
      </c>
      <c r="I64" s="4" t="s">
        <v>1895</v>
      </c>
      <c r="J64" s="9" t="s">
        <v>1890</v>
      </c>
      <c r="K64" s="7"/>
      <c r="L64" s="7" t="s">
        <v>1891</v>
      </c>
    </row>
    <row r="65" spans="1:12" ht="37" x14ac:dyDescent="0.2">
      <c r="A65" s="7" t="s">
        <v>1882</v>
      </c>
      <c r="B65" s="17" t="s">
        <v>14</v>
      </c>
      <c r="C65" s="7" t="s">
        <v>1883</v>
      </c>
      <c r="D65" s="14" t="s">
        <v>1899</v>
      </c>
      <c r="E65" s="15" t="s">
        <v>1885</v>
      </c>
      <c r="F65" s="15" t="s">
        <v>1900</v>
      </c>
      <c r="G65" s="7" t="s">
        <v>1901</v>
      </c>
      <c r="H65" s="7" t="s">
        <v>1888</v>
      </c>
      <c r="I65" s="4" t="s">
        <v>1895</v>
      </c>
      <c r="J65" s="9" t="s">
        <v>1890</v>
      </c>
      <c r="K65" s="7"/>
      <c r="L65" s="7" t="s">
        <v>1891</v>
      </c>
    </row>
    <row r="66" spans="1:12" ht="37" x14ac:dyDescent="0.2">
      <c r="A66" s="7" t="s">
        <v>1882</v>
      </c>
      <c r="B66" s="17" t="s">
        <v>14</v>
      </c>
      <c r="C66" s="7" t="s">
        <v>1883</v>
      </c>
      <c r="D66" s="14" t="s">
        <v>1896</v>
      </c>
      <c r="E66" s="15" t="s">
        <v>1885</v>
      </c>
      <c r="F66" s="15" t="s">
        <v>1897</v>
      </c>
      <c r="G66" s="7" t="s">
        <v>1898</v>
      </c>
      <c r="H66" s="7" t="s">
        <v>1888</v>
      </c>
      <c r="I66" s="4" t="s">
        <v>1895</v>
      </c>
      <c r="J66" s="9" t="s">
        <v>1890</v>
      </c>
      <c r="K66" s="7"/>
      <c r="L66" s="7" t="s">
        <v>1891</v>
      </c>
    </row>
    <row r="67" spans="1:12" ht="85" x14ac:dyDescent="0.2">
      <c r="A67" s="7" t="s">
        <v>1882</v>
      </c>
      <c r="B67" s="7" t="s">
        <v>2713</v>
      </c>
      <c r="C67" s="7" t="s">
        <v>2714</v>
      </c>
      <c r="D67" s="10" t="s">
        <v>2715</v>
      </c>
      <c r="E67" s="7"/>
      <c r="F67" s="7" t="s">
        <v>2716</v>
      </c>
      <c r="G67" s="7" t="s">
        <v>1901</v>
      </c>
      <c r="H67" s="7" t="s">
        <v>2717</v>
      </c>
      <c r="I67" s="7" t="s">
        <v>2718</v>
      </c>
      <c r="J67" s="7" t="s">
        <v>2719</v>
      </c>
      <c r="K67" s="7" t="s">
        <v>2720</v>
      </c>
      <c r="L67" s="7" t="s">
        <v>2721</v>
      </c>
    </row>
    <row r="68" spans="1:12" ht="37" x14ac:dyDescent="0.2">
      <c r="A68" s="7" t="s">
        <v>1882</v>
      </c>
      <c r="B68" s="17" t="s">
        <v>14</v>
      </c>
      <c r="C68" s="7" t="s">
        <v>1883</v>
      </c>
      <c r="D68" s="14" t="s">
        <v>1892</v>
      </c>
      <c r="E68" s="15" t="s">
        <v>1885</v>
      </c>
      <c r="F68" s="15" t="s">
        <v>1893</v>
      </c>
      <c r="G68" s="7" t="s">
        <v>1894</v>
      </c>
      <c r="H68" s="7" t="s">
        <v>1888</v>
      </c>
      <c r="I68" s="4" t="s">
        <v>1895</v>
      </c>
      <c r="J68" s="9" t="s">
        <v>1890</v>
      </c>
      <c r="K68" s="7"/>
      <c r="L68" s="7" t="s">
        <v>1891</v>
      </c>
    </row>
    <row r="69" spans="1:12" ht="37" x14ac:dyDescent="0.2">
      <c r="A69" s="7" t="s">
        <v>1882</v>
      </c>
      <c r="B69" s="17" t="s">
        <v>14</v>
      </c>
      <c r="C69" s="7" t="s">
        <v>1883</v>
      </c>
      <c r="D69" s="14" t="s">
        <v>1884</v>
      </c>
      <c r="E69" s="15" t="s">
        <v>1885</v>
      </c>
      <c r="F69" s="15" t="s">
        <v>1886</v>
      </c>
      <c r="G69" s="7" t="s">
        <v>1887</v>
      </c>
      <c r="H69" s="7" t="s">
        <v>1888</v>
      </c>
      <c r="I69" s="4" t="s">
        <v>1889</v>
      </c>
      <c r="J69" s="9" t="s">
        <v>1890</v>
      </c>
      <c r="K69" s="7"/>
      <c r="L69" s="7" t="s">
        <v>1891</v>
      </c>
    </row>
    <row r="70" spans="1:12" ht="25" x14ac:dyDescent="0.2">
      <c r="A70" s="7" t="s">
        <v>2109</v>
      </c>
      <c r="B70" s="7" t="s">
        <v>14</v>
      </c>
      <c r="C70" s="7" t="s">
        <v>2110</v>
      </c>
      <c r="D70" s="10" t="s">
        <v>2111</v>
      </c>
      <c r="E70" s="7" t="s">
        <v>2112</v>
      </c>
      <c r="F70" s="7" t="s">
        <v>2113</v>
      </c>
      <c r="G70" s="7" t="s">
        <v>2114</v>
      </c>
      <c r="H70" s="7" t="s">
        <v>2115</v>
      </c>
      <c r="I70" s="7" t="s">
        <v>2116</v>
      </c>
      <c r="J70" s="9" t="s">
        <v>2117</v>
      </c>
      <c r="K70" s="7" t="s">
        <v>154</v>
      </c>
      <c r="L70" s="7" t="s">
        <v>2108</v>
      </c>
    </row>
    <row r="71" spans="1:12" ht="25" x14ac:dyDescent="0.2">
      <c r="A71" s="7" t="s">
        <v>2109</v>
      </c>
      <c r="B71" s="7" t="s">
        <v>14</v>
      </c>
      <c r="C71" s="7" t="s">
        <v>2110</v>
      </c>
      <c r="D71" s="10" t="s">
        <v>2124</v>
      </c>
      <c r="E71" s="7" t="s">
        <v>2112</v>
      </c>
      <c r="F71" s="7" t="s">
        <v>2125</v>
      </c>
      <c r="G71" s="7" t="s">
        <v>2126</v>
      </c>
      <c r="H71" s="7" t="s">
        <v>2115</v>
      </c>
      <c r="I71" s="7" t="s">
        <v>2120</v>
      </c>
      <c r="J71" s="9" t="s">
        <v>2117</v>
      </c>
      <c r="K71" s="7" t="s">
        <v>154</v>
      </c>
      <c r="L71" s="7" t="s">
        <v>2108</v>
      </c>
    </row>
    <row r="72" spans="1:12" ht="25" x14ac:dyDescent="0.2">
      <c r="A72" s="7" t="s">
        <v>2109</v>
      </c>
      <c r="B72" s="7" t="s">
        <v>14</v>
      </c>
      <c r="C72" s="7" t="s">
        <v>2110</v>
      </c>
      <c r="D72" s="10" t="s">
        <v>2118</v>
      </c>
      <c r="E72" s="7" t="s">
        <v>2112</v>
      </c>
      <c r="F72" s="7" t="s">
        <v>2119</v>
      </c>
      <c r="G72" s="7" t="s">
        <v>2114</v>
      </c>
      <c r="H72" s="7" t="s">
        <v>2115</v>
      </c>
      <c r="I72" s="7" t="s">
        <v>2120</v>
      </c>
      <c r="J72" s="9" t="s">
        <v>2117</v>
      </c>
      <c r="K72" s="7" t="s">
        <v>154</v>
      </c>
      <c r="L72" s="7" t="s">
        <v>2108</v>
      </c>
    </row>
    <row r="73" spans="1:12" ht="25" x14ac:dyDescent="0.2">
      <c r="A73" s="7" t="s">
        <v>2109</v>
      </c>
      <c r="B73" s="7" t="s">
        <v>14</v>
      </c>
      <c r="C73" s="7" t="s">
        <v>2110</v>
      </c>
      <c r="D73" s="10" t="s">
        <v>2121</v>
      </c>
      <c r="E73" s="7" t="s">
        <v>2112</v>
      </c>
      <c r="F73" s="7" t="s">
        <v>2122</v>
      </c>
      <c r="G73" s="7" t="s">
        <v>2123</v>
      </c>
      <c r="H73" s="7" t="s">
        <v>2115</v>
      </c>
      <c r="I73" s="7" t="s">
        <v>2120</v>
      </c>
      <c r="J73" s="9" t="s">
        <v>2117</v>
      </c>
      <c r="K73" s="7" t="s">
        <v>154</v>
      </c>
      <c r="L73" s="7" t="s">
        <v>2108</v>
      </c>
    </row>
    <row r="74" spans="1:12" ht="25" x14ac:dyDescent="0.2">
      <c r="A74" s="7" t="s">
        <v>2361</v>
      </c>
      <c r="B74" s="7" t="s">
        <v>906</v>
      </c>
      <c r="C74" s="7" t="s">
        <v>2369</v>
      </c>
      <c r="D74" s="10" t="s">
        <v>2370</v>
      </c>
      <c r="E74" s="7" t="s">
        <v>2371</v>
      </c>
      <c r="F74" s="7" t="s">
        <v>957</v>
      </c>
      <c r="G74" s="7" t="s">
        <v>2114</v>
      </c>
      <c r="H74" s="7" t="s">
        <v>2372</v>
      </c>
      <c r="I74" s="7" t="s">
        <v>2373</v>
      </c>
      <c r="J74" s="9" t="s">
        <v>2374</v>
      </c>
      <c r="K74" s="7"/>
      <c r="L74" s="7" t="s">
        <v>2375</v>
      </c>
    </row>
    <row r="75" spans="1:12" ht="25" x14ac:dyDescent="0.2">
      <c r="A75" s="7" t="s">
        <v>2361</v>
      </c>
      <c r="B75" s="7" t="s">
        <v>906</v>
      </c>
      <c r="C75" s="7" t="s">
        <v>2369</v>
      </c>
      <c r="D75" s="10" t="s">
        <v>2370</v>
      </c>
      <c r="E75" s="7" t="s">
        <v>2371</v>
      </c>
      <c r="F75" s="7" t="s">
        <v>2376</v>
      </c>
      <c r="G75" s="7" t="s">
        <v>2114</v>
      </c>
      <c r="H75" s="7" t="s">
        <v>2372</v>
      </c>
      <c r="I75" s="7" t="s">
        <v>2377</v>
      </c>
      <c r="J75" s="9" t="s">
        <v>2374</v>
      </c>
      <c r="K75" s="7"/>
      <c r="L75" s="7" t="s">
        <v>2375</v>
      </c>
    </row>
    <row r="76" spans="1:12" ht="25" x14ac:dyDescent="0.2">
      <c r="A76" s="7" t="s">
        <v>2361</v>
      </c>
      <c r="B76" s="7" t="s">
        <v>906</v>
      </c>
      <c r="C76" s="7" t="s">
        <v>2369</v>
      </c>
      <c r="D76" s="10" t="s">
        <v>2370</v>
      </c>
      <c r="E76" s="7" t="s">
        <v>2371</v>
      </c>
      <c r="F76" s="7" t="s">
        <v>957</v>
      </c>
      <c r="G76" s="7" t="s">
        <v>2114</v>
      </c>
      <c r="H76" s="7" t="s">
        <v>2372</v>
      </c>
      <c r="I76" s="7" t="s">
        <v>2378</v>
      </c>
      <c r="J76" s="9" t="s">
        <v>2374</v>
      </c>
      <c r="K76" s="7"/>
      <c r="L76" s="7" t="s">
        <v>2375</v>
      </c>
    </row>
    <row r="77" spans="1:12" ht="25" x14ac:dyDescent="0.2">
      <c r="A77" s="7" t="s">
        <v>2361</v>
      </c>
      <c r="B77" s="7" t="s">
        <v>906</v>
      </c>
      <c r="C77" s="7" t="s">
        <v>2369</v>
      </c>
      <c r="D77" s="10" t="s">
        <v>2370</v>
      </c>
      <c r="E77" s="7" t="s">
        <v>2371</v>
      </c>
      <c r="F77" s="7" t="s">
        <v>957</v>
      </c>
      <c r="G77" s="7" t="s">
        <v>2114</v>
      </c>
      <c r="H77" s="7" t="s">
        <v>2372</v>
      </c>
      <c r="I77" s="7" t="s">
        <v>2379</v>
      </c>
      <c r="J77" s="9" t="s">
        <v>2374</v>
      </c>
      <c r="K77" s="7"/>
      <c r="L77" s="7" t="s">
        <v>2375</v>
      </c>
    </row>
    <row r="78" spans="1:12" ht="25" x14ac:dyDescent="0.2">
      <c r="A78" s="7" t="s">
        <v>2361</v>
      </c>
      <c r="B78" s="7" t="s">
        <v>906</v>
      </c>
      <c r="C78" s="7" t="s">
        <v>2362</v>
      </c>
      <c r="D78" s="10" t="s">
        <v>2363</v>
      </c>
      <c r="E78" s="7" t="s">
        <v>2364</v>
      </c>
      <c r="F78" s="7" t="s">
        <v>957</v>
      </c>
      <c r="G78" s="7" t="s">
        <v>2280</v>
      </c>
      <c r="H78" s="7" t="s">
        <v>2365</v>
      </c>
      <c r="I78" s="7" t="s">
        <v>2366</v>
      </c>
      <c r="J78" s="9" t="s">
        <v>2367</v>
      </c>
      <c r="K78" s="7"/>
      <c r="L78" s="7" t="s">
        <v>2368</v>
      </c>
    </row>
    <row r="79" spans="1:12" ht="25" x14ac:dyDescent="0.2">
      <c r="A79" s="7" t="s">
        <v>2800</v>
      </c>
      <c r="B79" s="7" t="s">
        <v>1698</v>
      </c>
      <c r="C79" s="7" t="s">
        <v>2038</v>
      </c>
      <c r="D79" s="10" t="s">
        <v>2801</v>
      </c>
      <c r="E79" s="7" t="s">
        <v>1877</v>
      </c>
      <c r="F79" s="7" t="s">
        <v>2802</v>
      </c>
      <c r="G79" s="7" t="s">
        <v>2114</v>
      </c>
      <c r="H79" s="7" t="s">
        <v>2803</v>
      </c>
      <c r="I79" s="7" t="s">
        <v>2804</v>
      </c>
      <c r="J79" s="9" t="s">
        <v>2805</v>
      </c>
      <c r="K79" s="7" t="s">
        <v>154</v>
      </c>
      <c r="L79" s="7"/>
    </row>
    <row r="80" spans="1:12" ht="25" x14ac:dyDescent="0.2">
      <c r="A80" s="7" t="s">
        <v>2806</v>
      </c>
      <c r="B80" s="7" t="s">
        <v>1698</v>
      </c>
      <c r="C80" s="7" t="s">
        <v>2038</v>
      </c>
      <c r="D80" s="10" t="s">
        <v>2801</v>
      </c>
      <c r="E80" s="7" t="s">
        <v>1877</v>
      </c>
      <c r="F80" s="7" t="s">
        <v>2807</v>
      </c>
      <c r="G80" s="7" t="s">
        <v>2808</v>
      </c>
      <c r="H80" s="7" t="s">
        <v>2803</v>
      </c>
      <c r="I80" s="7" t="s">
        <v>2809</v>
      </c>
      <c r="J80" s="9" t="s">
        <v>2805</v>
      </c>
      <c r="K80" s="7" t="s">
        <v>154</v>
      </c>
      <c r="L80" s="7"/>
    </row>
    <row r="81" spans="1:12" ht="73" x14ac:dyDescent="0.2">
      <c r="A81" s="7" t="s">
        <v>3283</v>
      </c>
      <c r="B81" s="7" t="s">
        <v>3125</v>
      </c>
      <c r="C81" s="7" t="s">
        <v>3284</v>
      </c>
      <c r="D81" s="7" t="s">
        <v>3127</v>
      </c>
      <c r="E81" s="7" t="s">
        <v>546</v>
      </c>
      <c r="F81" s="7" t="s">
        <v>3285</v>
      </c>
      <c r="G81" s="7" t="s">
        <v>3286</v>
      </c>
      <c r="H81" s="7" t="s">
        <v>3129</v>
      </c>
      <c r="I81" s="7" t="s">
        <v>3287</v>
      </c>
      <c r="J81" s="9" t="s">
        <v>3131</v>
      </c>
      <c r="K81" s="7" t="s">
        <v>154</v>
      </c>
      <c r="L81" s="7" t="s">
        <v>3274</v>
      </c>
    </row>
    <row r="82" spans="1:12" x14ac:dyDescent="0.2">
      <c r="A82" s="7" t="s">
        <v>1440</v>
      </c>
      <c r="B82" s="7" t="s">
        <v>205</v>
      </c>
      <c r="C82" s="7" t="s">
        <v>1396</v>
      </c>
      <c r="D82" s="5" t="s">
        <v>1441</v>
      </c>
      <c r="E82" s="8" t="s">
        <v>1444</v>
      </c>
      <c r="F82" s="8" t="s">
        <v>1447</v>
      </c>
      <c r="G82" s="8" t="s">
        <v>1448</v>
      </c>
      <c r="H82" s="7" t="s">
        <v>1427</v>
      </c>
      <c r="I82" s="7" t="s">
        <v>1453</v>
      </c>
      <c r="J82" s="7" t="s">
        <v>1454</v>
      </c>
      <c r="K82" s="7"/>
      <c r="L82" s="7" t="s">
        <v>1455</v>
      </c>
    </row>
    <row r="83" spans="1:12" x14ac:dyDescent="0.2">
      <c r="A83" s="7" t="s">
        <v>1440</v>
      </c>
      <c r="B83" s="7" t="s">
        <v>205</v>
      </c>
      <c r="C83" s="7" t="s">
        <v>1396</v>
      </c>
      <c r="D83" s="5" t="s">
        <v>1442</v>
      </c>
      <c r="E83" s="8" t="s">
        <v>1445</v>
      </c>
      <c r="F83" s="8" t="s">
        <v>1449</v>
      </c>
      <c r="G83" s="8" t="s">
        <v>1450</v>
      </c>
      <c r="H83" s="7" t="s">
        <v>1427</v>
      </c>
      <c r="I83" s="7" t="s">
        <v>1456</v>
      </c>
      <c r="J83" s="7" t="s">
        <v>1457</v>
      </c>
      <c r="K83" s="7"/>
      <c r="L83" s="7" t="s">
        <v>1458</v>
      </c>
    </row>
    <row r="84" spans="1:12" x14ac:dyDescent="0.2">
      <c r="A84" s="7" t="s">
        <v>1440</v>
      </c>
      <c r="B84" s="7" t="s">
        <v>205</v>
      </c>
      <c r="C84" s="7" t="s">
        <v>1396</v>
      </c>
      <c r="D84" s="5" t="s">
        <v>1443</v>
      </c>
      <c r="E84" s="8" t="s">
        <v>1446</v>
      </c>
      <c r="F84" s="8" t="s">
        <v>1451</v>
      </c>
      <c r="G84" s="8" t="s">
        <v>1452</v>
      </c>
      <c r="H84" s="7" t="s">
        <v>1459</v>
      </c>
      <c r="I84" s="7" t="s">
        <v>1460</v>
      </c>
      <c r="J84" s="7" t="s">
        <v>1461</v>
      </c>
      <c r="K84" s="7"/>
      <c r="L84" s="7"/>
    </row>
    <row r="85" spans="1:12" x14ac:dyDescent="0.2">
      <c r="A85" s="10" t="s">
        <v>2846</v>
      </c>
      <c r="B85" s="5" t="s">
        <v>14</v>
      </c>
      <c r="C85" s="5" t="s">
        <v>2038</v>
      </c>
      <c r="D85" s="10" t="s">
        <v>3059</v>
      </c>
      <c r="E85" s="5" t="s">
        <v>3060</v>
      </c>
      <c r="F85" s="5" t="s">
        <v>3061</v>
      </c>
      <c r="G85" s="5" t="s">
        <v>2851</v>
      </c>
      <c r="H85" s="10" t="s">
        <v>3062</v>
      </c>
      <c r="I85" s="10" t="s">
        <v>3063</v>
      </c>
      <c r="J85" s="18" t="s">
        <v>3064</v>
      </c>
      <c r="K85" s="18"/>
      <c r="L85" s="6"/>
    </row>
    <row r="86" spans="1:12" x14ac:dyDescent="0.2">
      <c r="A86" s="10" t="s">
        <v>2846</v>
      </c>
      <c r="B86" s="10" t="s">
        <v>14</v>
      </c>
      <c r="C86" s="5" t="s">
        <v>2038</v>
      </c>
      <c r="D86" s="10" t="s">
        <v>3054</v>
      </c>
      <c r="E86" s="19" t="s">
        <v>3055</v>
      </c>
      <c r="F86" s="5" t="s">
        <v>3056</v>
      </c>
      <c r="G86" s="5" t="s">
        <v>2851</v>
      </c>
      <c r="H86" s="10" t="s">
        <v>3045</v>
      </c>
      <c r="I86" s="10" t="s">
        <v>3057</v>
      </c>
      <c r="J86" s="11" t="s">
        <v>3058</v>
      </c>
      <c r="K86" s="11"/>
      <c r="L86" s="6"/>
    </row>
    <row r="87" spans="1:12" x14ac:dyDescent="0.2">
      <c r="A87" s="6" t="s">
        <v>2846</v>
      </c>
      <c r="B87" s="6" t="s">
        <v>205</v>
      </c>
      <c r="C87" s="6" t="s">
        <v>2847</v>
      </c>
      <c r="D87" s="5" t="s">
        <v>2848</v>
      </c>
      <c r="E87" s="6" t="s">
        <v>2849</v>
      </c>
      <c r="F87" s="4" t="s">
        <v>2850</v>
      </c>
      <c r="G87" s="6" t="s">
        <v>2851</v>
      </c>
      <c r="H87" s="6" t="s">
        <v>2226</v>
      </c>
      <c r="I87" s="4" t="s">
        <v>2852</v>
      </c>
      <c r="J87" s="18" t="s">
        <v>2853</v>
      </c>
      <c r="K87" s="18"/>
      <c r="L87" s="6" t="s">
        <v>2229</v>
      </c>
    </row>
    <row r="88" spans="1:12" x14ac:dyDescent="0.2">
      <c r="A88" s="10" t="s">
        <v>2846</v>
      </c>
      <c r="B88" s="10" t="s">
        <v>14</v>
      </c>
      <c r="C88" s="5" t="s">
        <v>2038</v>
      </c>
      <c r="D88" s="10" t="s">
        <v>3042</v>
      </c>
      <c r="E88" s="5" t="s">
        <v>3043</v>
      </c>
      <c r="F88" s="5" t="s">
        <v>3044</v>
      </c>
      <c r="G88" s="5" t="s">
        <v>2851</v>
      </c>
      <c r="H88" s="10" t="s">
        <v>3045</v>
      </c>
      <c r="I88" s="10" t="s">
        <v>3046</v>
      </c>
      <c r="J88" s="18" t="s">
        <v>3047</v>
      </c>
      <c r="K88" s="18"/>
      <c r="L88" s="6"/>
    </row>
    <row r="89" spans="1:12" x14ac:dyDescent="0.2">
      <c r="A89" s="10" t="s">
        <v>2846</v>
      </c>
      <c r="B89" s="10" t="s">
        <v>14</v>
      </c>
      <c r="C89" s="5" t="s">
        <v>2038</v>
      </c>
      <c r="D89" s="10" t="s">
        <v>3048</v>
      </c>
      <c r="E89" s="5" t="s">
        <v>3049</v>
      </c>
      <c r="F89" s="10" t="s">
        <v>3050</v>
      </c>
      <c r="G89" s="5" t="s">
        <v>2851</v>
      </c>
      <c r="H89" s="10" t="s">
        <v>3051</v>
      </c>
      <c r="I89" s="10" t="s">
        <v>3052</v>
      </c>
      <c r="J89" s="10" t="s">
        <v>3053</v>
      </c>
      <c r="K89" s="10"/>
      <c r="L89" s="6"/>
    </row>
    <row r="90" spans="1:12" x14ac:dyDescent="0.2">
      <c r="A90" s="10" t="s">
        <v>2846</v>
      </c>
      <c r="B90" s="5" t="s">
        <v>14</v>
      </c>
      <c r="C90" s="5" t="s">
        <v>2038</v>
      </c>
      <c r="D90" s="10" t="s">
        <v>3065</v>
      </c>
      <c r="E90" s="5" t="s">
        <v>3066</v>
      </c>
      <c r="F90" s="5" t="s">
        <v>3067</v>
      </c>
      <c r="G90" s="5" t="s">
        <v>2851</v>
      </c>
      <c r="H90" s="10" t="s">
        <v>3068</v>
      </c>
      <c r="I90" s="10" t="s">
        <v>2965</v>
      </c>
      <c r="J90" s="18" t="s">
        <v>3069</v>
      </c>
      <c r="K90" s="18"/>
      <c r="L90" s="6"/>
    </row>
    <row r="91" spans="1:12" ht="25" x14ac:dyDescent="0.2">
      <c r="A91" s="10" t="s">
        <v>2846</v>
      </c>
      <c r="B91" s="10" t="s">
        <v>3034</v>
      </c>
      <c r="C91" s="10" t="s">
        <v>3035</v>
      </c>
      <c r="D91" s="10" t="s">
        <v>3036</v>
      </c>
      <c r="E91" s="5" t="s">
        <v>3037</v>
      </c>
      <c r="F91" s="10" t="s">
        <v>3038</v>
      </c>
      <c r="G91" s="10" t="s">
        <v>2851</v>
      </c>
      <c r="H91" s="10" t="s">
        <v>3039</v>
      </c>
      <c r="I91" s="10" t="s">
        <v>3040</v>
      </c>
      <c r="J91" s="11" t="s">
        <v>3041</v>
      </c>
      <c r="K91" s="11"/>
      <c r="L91" s="6"/>
    </row>
    <row r="92" spans="1:12" x14ac:dyDescent="0.2">
      <c r="A92" s="10" t="s">
        <v>2846</v>
      </c>
      <c r="B92" s="5" t="s">
        <v>1668</v>
      </c>
      <c r="C92" s="5" t="s">
        <v>2038</v>
      </c>
      <c r="D92" s="10" t="s">
        <v>3070</v>
      </c>
      <c r="E92" s="5" t="s">
        <v>3071</v>
      </c>
      <c r="F92" s="5" t="s">
        <v>3072</v>
      </c>
      <c r="G92" s="5" t="s">
        <v>2851</v>
      </c>
      <c r="H92" s="10" t="s">
        <v>3073</v>
      </c>
      <c r="I92" s="10" t="s">
        <v>3074</v>
      </c>
      <c r="J92" s="18" t="s">
        <v>3075</v>
      </c>
      <c r="K92" s="18"/>
      <c r="L92" s="6"/>
    </row>
    <row r="93" spans="1:12" x14ac:dyDescent="0.2">
      <c r="A93" s="6" t="s">
        <v>2854</v>
      </c>
      <c r="B93" s="6" t="s">
        <v>205</v>
      </c>
      <c r="C93" s="6" t="s">
        <v>2847</v>
      </c>
      <c r="D93" s="5" t="s">
        <v>2855</v>
      </c>
      <c r="E93" s="6" t="s">
        <v>2856</v>
      </c>
      <c r="F93" s="6" t="s">
        <v>2857</v>
      </c>
      <c r="G93" s="6" t="s">
        <v>104</v>
      </c>
      <c r="H93" s="6" t="s">
        <v>2226</v>
      </c>
      <c r="I93" s="4" t="s">
        <v>2858</v>
      </c>
      <c r="J93" s="18" t="s">
        <v>2859</v>
      </c>
      <c r="K93" s="18"/>
      <c r="L93" s="4" t="s">
        <v>2860</v>
      </c>
    </row>
    <row r="94" spans="1:12" x14ac:dyDescent="0.2">
      <c r="A94" s="6" t="s">
        <v>2854</v>
      </c>
      <c r="B94" s="6" t="s">
        <v>205</v>
      </c>
      <c r="C94" s="6" t="s">
        <v>2861</v>
      </c>
      <c r="D94" s="5" t="s">
        <v>2862</v>
      </c>
      <c r="E94" s="6" t="s">
        <v>2863</v>
      </c>
      <c r="F94" s="6" t="s">
        <v>2864</v>
      </c>
      <c r="G94" s="6" t="s">
        <v>104</v>
      </c>
      <c r="H94" s="6" t="s">
        <v>2226</v>
      </c>
      <c r="I94" s="4" t="s">
        <v>2858</v>
      </c>
      <c r="J94" s="6" t="s">
        <v>2865</v>
      </c>
      <c r="K94" s="6"/>
      <c r="L94" s="6" t="s">
        <v>2866</v>
      </c>
    </row>
    <row r="95" spans="1:12" x14ac:dyDescent="0.2">
      <c r="A95" s="7" t="s">
        <v>176</v>
      </c>
      <c r="B95" s="7" t="s">
        <v>177</v>
      </c>
      <c r="C95" s="7" t="s">
        <v>15</v>
      </c>
      <c r="D95" s="10" t="s">
        <v>184</v>
      </c>
      <c r="E95" s="8" t="s">
        <v>185</v>
      </c>
      <c r="F95" s="8" t="s">
        <v>186</v>
      </c>
      <c r="G95" s="8" t="s">
        <v>181</v>
      </c>
      <c r="H95" s="7" t="s">
        <v>182</v>
      </c>
      <c r="I95" s="7"/>
      <c r="J95" s="7" t="s">
        <v>128</v>
      </c>
      <c r="K95" s="7"/>
      <c r="L95" s="7" t="s">
        <v>187</v>
      </c>
    </row>
    <row r="96" spans="1:12" x14ac:dyDescent="0.2">
      <c r="A96" s="7" t="s">
        <v>176</v>
      </c>
      <c r="B96" s="7" t="s">
        <v>177</v>
      </c>
      <c r="C96" s="7" t="s">
        <v>15</v>
      </c>
      <c r="D96" s="10" t="s">
        <v>178</v>
      </c>
      <c r="E96" s="8" t="s">
        <v>179</v>
      </c>
      <c r="F96" s="8" t="s">
        <v>180</v>
      </c>
      <c r="G96" s="8" t="s">
        <v>181</v>
      </c>
      <c r="H96" s="7" t="s">
        <v>182</v>
      </c>
      <c r="I96" s="7"/>
      <c r="J96" s="7" t="s">
        <v>128</v>
      </c>
      <c r="K96" s="7"/>
      <c r="L96" s="7" t="s">
        <v>183</v>
      </c>
    </row>
    <row r="97" spans="1:12" ht="25" x14ac:dyDescent="0.2">
      <c r="A97" s="7" t="s">
        <v>176</v>
      </c>
      <c r="B97" s="7" t="s">
        <v>2649</v>
      </c>
      <c r="C97" s="7" t="s">
        <v>2038</v>
      </c>
      <c r="D97" s="10" t="s">
        <v>2650</v>
      </c>
      <c r="E97" s="7" t="s">
        <v>2651</v>
      </c>
      <c r="F97" s="7" t="s">
        <v>2652</v>
      </c>
      <c r="G97" s="7" t="s">
        <v>2653</v>
      </c>
      <c r="H97" s="7" t="s">
        <v>2654</v>
      </c>
      <c r="I97" s="7" t="s">
        <v>2655</v>
      </c>
      <c r="J97" s="9" t="s">
        <v>2656</v>
      </c>
      <c r="K97" s="7" t="s">
        <v>2637</v>
      </c>
      <c r="L97" s="7"/>
    </row>
    <row r="98" spans="1:12" ht="25" x14ac:dyDescent="0.2">
      <c r="A98" s="7" t="s">
        <v>176</v>
      </c>
      <c r="B98" s="7" t="s">
        <v>1698</v>
      </c>
      <c r="C98" s="7" t="s">
        <v>2038</v>
      </c>
      <c r="D98" s="10" t="s">
        <v>2660</v>
      </c>
      <c r="E98" s="7" t="s">
        <v>2651</v>
      </c>
      <c r="F98" s="7" t="s">
        <v>2652</v>
      </c>
      <c r="G98" s="7" t="s">
        <v>2653</v>
      </c>
      <c r="H98" s="7" t="s">
        <v>2661</v>
      </c>
      <c r="I98" s="7" t="s">
        <v>2655</v>
      </c>
      <c r="J98" s="9" t="s">
        <v>2656</v>
      </c>
      <c r="K98" s="7" t="s">
        <v>2637</v>
      </c>
      <c r="L98" s="7"/>
    </row>
    <row r="99" spans="1:12" ht="37" x14ac:dyDescent="0.2">
      <c r="A99" s="7" t="s">
        <v>2688</v>
      </c>
      <c r="B99" s="7" t="s">
        <v>2679</v>
      </c>
      <c r="C99" s="7" t="s">
        <v>2680</v>
      </c>
      <c r="D99" s="10" t="s">
        <v>2681</v>
      </c>
      <c r="E99" s="7" t="s">
        <v>2278</v>
      </c>
      <c r="F99" s="7" t="s">
        <v>2687</v>
      </c>
      <c r="G99" s="7" t="s">
        <v>777</v>
      </c>
      <c r="H99" s="7" t="s">
        <v>2684</v>
      </c>
      <c r="I99" s="7"/>
      <c r="J99" s="9" t="s">
        <v>2685</v>
      </c>
      <c r="K99" s="7" t="s">
        <v>154</v>
      </c>
      <c r="L99" s="7"/>
    </row>
    <row r="100" spans="1:12" ht="25" x14ac:dyDescent="0.2">
      <c r="A100" s="7" t="s">
        <v>188</v>
      </c>
      <c r="B100" s="7" t="s">
        <v>14</v>
      </c>
      <c r="C100" s="7" t="s">
        <v>195</v>
      </c>
      <c r="D100" s="5" t="s">
        <v>203</v>
      </c>
      <c r="E100" s="8" t="s">
        <v>197</v>
      </c>
      <c r="F100" s="8" t="s">
        <v>204</v>
      </c>
      <c r="G100" s="8" t="s">
        <v>188</v>
      </c>
      <c r="H100" s="7" t="s">
        <v>199</v>
      </c>
      <c r="I100" s="7" t="s">
        <v>200</v>
      </c>
      <c r="J100" s="9" t="s">
        <v>201</v>
      </c>
      <c r="K100" s="7" t="s">
        <v>154</v>
      </c>
      <c r="L100" s="7" t="s">
        <v>202</v>
      </c>
    </row>
    <row r="101" spans="1:12" ht="25" x14ac:dyDescent="0.2">
      <c r="A101" s="7" t="s">
        <v>188</v>
      </c>
      <c r="B101" s="7" t="s">
        <v>14</v>
      </c>
      <c r="C101" s="7" t="s">
        <v>195</v>
      </c>
      <c r="D101" s="5" t="s">
        <v>196</v>
      </c>
      <c r="E101" s="8" t="s">
        <v>197</v>
      </c>
      <c r="F101" s="8" t="s">
        <v>198</v>
      </c>
      <c r="G101" s="8" t="s">
        <v>188</v>
      </c>
      <c r="H101" s="7" t="s">
        <v>199</v>
      </c>
      <c r="I101" s="7" t="s">
        <v>200</v>
      </c>
      <c r="J101" s="9" t="s">
        <v>201</v>
      </c>
      <c r="K101" s="7" t="s">
        <v>154</v>
      </c>
      <c r="L101" s="7" t="s">
        <v>202</v>
      </c>
    </row>
    <row r="102" spans="1:12" ht="25" x14ac:dyDescent="0.2">
      <c r="A102" s="7" t="s">
        <v>188</v>
      </c>
      <c r="B102" s="7" t="s">
        <v>205</v>
      </c>
      <c r="C102" s="7" t="s">
        <v>195</v>
      </c>
      <c r="D102" s="5" t="s">
        <v>206</v>
      </c>
      <c r="E102" s="8" t="s">
        <v>197</v>
      </c>
      <c r="F102" s="8" t="s">
        <v>207</v>
      </c>
      <c r="G102" s="8" t="s">
        <v>188</v>
      </c>
      <c r="H102" s="7" t="s">
        <v>199</v>
      </c>
      <c r="I102" s="7" t="s">
        <v>200</v>
      </c>
      <c r="J102" s="9" t="s">
        <v>201</v>
      </c>
      <c r="K102" s="7" t="s">
        <v>154</v>
      </c>
      <c r="L102" s="7" t="s">
        <v>202</v>
      </c>
    </row>
    <row r="103" spans="1:12" x14ac:dyDescent="0.2">
      <c r="A103" s="6" t="s">
        <v>188</v>
      </c>
      <c r="B103" s="6" t="s">
        <v>14</v>
      </c>
      <c r="C103" s="6" t="s">
        <v>2861</v>
      </c>
      <c r="D103" s="5" t="s">
        <v>2925</v>
      </c>
      <c r="E103" s="6" t="s">
        <v>2926</v>
      </c>
      <c r="F103" s="6" t="s">
        <v>2927</v>
      </c>
      <c r="G103" s="6" t="s">
        <v>188</v>
      </c>
      <c r="H103" s="6" t="s">
        <v>2928</v>
      </c>
      <c r="I103" s="4" t="s">
        <v>2929</v>
      </c>
      <c r="J103" s="6" t="s">
        <v>2930</v>
      </c>
      <c r="K103" s="6"/>
      <c r="L103" s="6" t="s">
        <v>2931</v>
      </c>
    </row>
    <row r="104" spans="1:12" x14ac:dyDescent="0.2">
      <c r="A104" s="6" t="s">
        <v>188</v>
      </c>
      <c r="B104" s="6" t="s">
        <v>205</v>
      </c>
      <c r="C104" s="6" t="s">
        <v>2861</v>
      </c>
      <c r="D104" s="5" t="s">
        <v>2939</v>
      </c>
      <c r="E104" s="6" t="s">
        <v>2940</v>
      </c>
      <c r="F104" s="6" t="s">
        <v>2941</v>
      </c>
      <c r="G104" s="6" t="s">
        <v>2913</v>
      </c>
      <c r="H104" s="6" t="s">
        <v>2921</v>
      </c>
      <c r="I104" s="4" t="s">
        <v>2942</v>
      </c>
      <c r="J104" s="11" t="s">
        <v>2943</v>
      </c>
      <c r="K104" s="11"/>
      <c r="L104" s="6" t="s">
        <v>2938</v>
      </c>
    </row>
    <row r="105" spans="1:12" x14ac:dyDescent="0.2">
      <c r="A105" s="6" t="s">
        <v>188</v>
      </c>
      <c r="B105" s="6" t="s">
        <v>14</v>
      </c>
      <c r="C105" s="6" t="s">
        <v>2861</v>
      </c>
      <c r="D105" s="5" t="s">
        <v>2910</v>
      </c>
      <c r="E105" s="6" t="s">
        <v>2911</v>
      </c>
      <c r="F105" s="6" t="s">
        <v>2912</v>
      </c>
      <c r="G105" s="6" t="s">
        <v>2913</v>
      </c>
      <c r="H105" s="6" t="s">
        <v>2914</v>
      </c>
      <c r="I105" s="4" t="s">
        <v>2871</v>
      </c>
      <c r="J105" s="18" t="s">
        <v>2915</v>
      </c>
      <c r="K105" s="18"/>
      <c r="L105" s="20" t="s">
        <v>2916</v>
      </c>
    </row>
    <row r="106" spans="1:12" ht="25" x14ac:dyDescent="0.2">
      <c r="A106" s="7" t="s">
        <v>188</v>
      </c>
      <c r="B106" s="7" t="s">
        <v>109</v>
      </c>
      <c r="C106" s="7"/>
      <c r="D106" s="5" t="s">
        <v>189</v>
      </c>
      <c r="E106" s="8" t="s">
        <v>190</v>
      </c>
      <c r="F106" s="8" t="s">
        <v>191</v>
      </c>
      <c r="G106" s="8" t="s">
        <v>192</v>
      </c>
      <c r="H106" s="7" t="s">
        <v>193</v>
      </c>
      <c r="I106" s="7" t="s">
        <v>115</v>
      </c>
      <c r="J106" s="9" t="s">
        <v>194</v>
      </c>
      <c r="K106" s="7"/>
      <c r="L106" s="7"/>
    </row>
    <row r="107" spans="1:12" ht="25" x14ac:dyDescent="0.2">
      <c r="A107" s="4" t="s">
        <v>188</v>
      </c>
      <c r="B107" s="4" t="s">
        <v>1827</v>
      </c>
      <c r="C107" s="4" t="s">
        <v>2038</v>
      </c>
      <c r="D107" s="10" t="s">
        <v>3076</v>
      </c>
      <c r="E107" s="4" t="s">
        <v>3077</v>
      </c>
      <c r="F107" s="4" t="s">
        <v>3078</v>
      </c>
      <c r="G107" s="4" t="s">
        <v>192</v>
      </c>
      <c r="H107" s="4" t="s">
        <v>2831</v>
      </c>
      <c r="I107" s="4" t="s">
        <v>899</v>
      </c>
      <c r="J107" s="11" t="s">
        <v>3079</v>
      </c>
      <c r="K107" s="11"/>
      <c r="L107" s="4"/>
    </row>
    <row r="108" spans="1:12" x14ac:dyDescent="0.2">
      <c r="A108" s="6" t="s">
        <v>188</v>
      </c>
      <c r="B108" s="6" t="s">
        <v>205</v>
      </c>
      <c r="C108" s="6" t="s">
        <v>2861</v>
      </c>
      <c r="D108" s="5" t="s">
        <v>2917</v>
      </c>
      <c r="E108" s="6" t="s">
        <v>2918</v>
      </c>
      <c r="F108" s="4" t="s">
        <v>2919</v>
      </c>
      <c r="G108" s="6" t="s">
        <v>2920</v>
      </c>
      <c r="H108" s="6" t="s">
        <v>2921</v>
      </c>
      <c r="I108" s="4" t="s">
        <v>2922</v>
      </c>
      <c r="J108" s="6" t="s">
        <v>2923</v>
      </c>
      <c r="K108" s="6"/>
      <c r="L108" s="4" t="s">
        <v>2924</v>
      </c>
    </row>
    <row r="109" spans="1:12" x14ac:dyDescent="0.2">
      <c r="A109" s="6" t="s">
        <v>188</v>
      </c>
      <c r="B109" s="6" t="s">
        <v>205</v>
      </c>
      <c r="C109" s="6" t="s">
        <v>2861</v>
      </c>
      <c r="D109" s="5" t="s">
        <v>2932</v>
      </c>
      <c r="E109" s="6" t="s">
        <v>2933</v>
      </c>
      <c r="F109" s="6" t="s">
        <v>2934</v>
      </c>
      <c r="G109" s="6" t="s">
        <v>2935</v>
      </c>
      <c r="H109" s="6" t="s">
        <v>2928</v>
      </c>
      <c r="I109" s="4" t="s">
        <v>2936</v>
      </c>
      <c r="J109" s="18" t="s">
        <v>2937</v>
      </c>
      <c r="K109" s="18"/>
      <c r="L109" s="6" t="s">
        <v>2938</v>
      </c>
    </row>
    <row r="110" spans="1:12" x14ac:dyDescent="0.2">
      <c r="A110" s="7" t="s">
        <v>208</v>
      </c>
      <c r="B110" s="7" t="s">
        <v>222</v>
      </c>
      <c r="C110" s="7" t="s">
        <v>223</v>
      </c>
      <c r="D110" s="5" t="s">
        <v>224</v>
      </c>
      <c r="E110" s="8" t="s">
        <v>225</v>
      </c>
      <c r="F110" s="8" t="s">
        <v>226</v>
      </c>
      <c r="G110" s="8" t="s">
        <v>213</v>
      </c>
      <c r="H110" s="7" t="s">
        <v>227</v>
      </c>
      <c r="I110" s="4"/>
      <c r="J110" s="9" t="s">
        <v>228</v>
      </c>
      <c r="K110" s="7" t="s">
        <v>229</v>
      </c>
      <c r="L110" s="7" t="s">
        <v>230</v>
      </c>
    </row>
    <row r="111" spans="1:12" ht="25" x14ac:dyDescent="0.2">
      <c r="A111" s="7" t="s">
        <v>208</v>
      </c>
      <c r="B111" s="7" t="s">
        <v>1827</v>
      </c>
      <c r="C111" s="7" t="s">
        <v>2050</v>
      </c>
      <c r="D111" s="10" t="s">
        <v>2051</v>
      </c>
      <c r="E111" s="7" t="s">
        <v>2052</v>
      </c>
      <c r="F111" s="8"/>
      <c r="G111" s="7" t="s">
        <v>213</v>
      </c>
      <c r="H111" s="7" t="s">
        <v>2053</v>
      </c>
      <c r="I111" s="9" t="s">
        <v>899</v>
      </c>
      <c r="J111" s="9" t="s">
        <v>2054</v>
      </c>
      <c r="K111" s="7" t="s">
        <v>154</v>
      </c>
      <c r="L111" s="7"/>
    </row>
    <row r="112" spans="1:12" ht="25" x14ac:dyDescent="0.2">
      <c r="A112" s="7" t="s">
        <v>208</v>
      </c>
      <c r="B112" s="7" t="s">
        <v>209</v>
      </c>
      <c r="C112" s="7"/>
      <c r="D112" s="5" t="s">
        <v>210</v>
      </c>
      <c r="E112" s="8" t="s">
        <v>211</v>
      </c>
      <c r="F112" s="8" t="s">
        <v>212</v>
      </c>
      <c r="G112" s="8" t="s">
        <v>213</v>
      </c>
      <c r="H112" s="7" t="s">
        <v>214</v>
      </c>
      <c r="I112" s="7" t="s">
        <v>215</v>
      </c>
      <c r="J112" s="7" t="s">
        <v>216</v>
      </c>
      <c r="K112" s="7"/>
      <c r="L112" s="7"/>
    </row>
    <row r="113" spans="1:12" ht="25" x14ac:dyDescent="0.2">
      <c r="A113" s="7" t="s">
        <v>208</v>
      </c>
      <c r="B113" s="7" t="s">
        <v>14</v>
      </c>
      <c r="C113" s="7" t="s">
        <v>195</v>
      </c>
      <c r="D113" s="5" t="s">
        <v>254</v>
      </c>
      <c r="E113" s="8" t="s">
        <v>240</v>
      </c>
      <c r="F113" s="8" t="s">
        <v>255</v>
      </c>
      <c r="G113" s="8" t="s">
        <v>256</v>
      </c>
      <c r="H113" s="7" t="s">
        <v>242</v>
      </c>
      <c r="I113" s="7" t="s">
        <v>257</v>
      </c>
      <c r="J113" s="9" t="s">
        <v>244</v>
      </c>
      <c r="K113" s="7" t="s">
        <v>154</v>
      </c>
      <c r="L113" s="7" t="s">
        <v>258</v>
      </c>
    </row>
    <row r="114" spans="1:12" x14ac:dyDescent="0.2">
      <c r="A114" s="7" t="s">
        <v>208</v>
      </c>
      <c r="B114" s="7" t="s">
        <v>146</v>
      </c>
      <c r="C114" s="7" t="s">
        <v>1942</v>
      </c>
      <c r="D114" s="10" t="s">
        <v>1943</v>
      </c>
      <c r="E114" s="7" t="s">
        <v>1944</v>
      </c>
      <c r="F114" s="7" t="s">
        <v>1945</v>
      </c>
      <c r="G114" s="7" t="s">
        <v>213</v>
      </c>
      <c r="H114" s="7" t="s">
        <v>1946</v>
      </c>
      <c r="I114" s="7" t="s">
        <v>1947</v>
      </c>
      <c r="J114" s="9" t="s">
        <v>1948</v>
      </c>
      <c r="K114" s="7" t="s">
        <v>33</v>
      </c>
      <c r="L114" s="7" t="s">
        <v>1949</v>
      </c>
    </row>
    <row r="115" spans="1:12" ht="25" x14ac:dyDescent="0.2">
      <c r="A115" s="7" t="s">
        <v>208</v>
      </c>
      <c r="B115" s="7" t="s">
        <v>14</v>
      </c>
      <c r="C115" s="7" t="s">
        <v>195</v>
      </c>
      <c r="D115" s="5" t="s">
        <v>239</v>
      </c>
      <c r="E115" s="8" t="s">
        <v>240</v>
      </c>
      <c r="F115" s="8" t="s">
        <v>241</v>
      </c>
      <c r="G115" s="8" t="s">
        <v>213</v>
      </c>
      <c r="H115" s="7" t="s">
        <v>242</v>
      </c>
      <c r="I115" s="7" t="s">
        <v>243</v>
      </c>
      <c r="J115" s="9" t="s">
        <v>244</v>
      </c>
      <c r="K115" s="7" t="s">
        <v>154</v>
      </c>
      <c r="L115" s="7" t="s">
        <v>245</v>
      </c>
    </row>
    <row r="116" spans="1:12" ht="25" x14ac:dyDescent="0.2">
      <c r="A116" s="7" t="s">
        <v>208</v>
      </c>
      <c r="B116" s="7" t="s">
        <v>14</v>
      </c>
      <c r="C116" s="7" t="s">
        <v>195</v>
      </c>
      <c r="D116" s="5" t="s">
        <v>246</v>
      </c>
      <c r="E116" s="8" t="s">
        <v>240</v>
      </c>
      <c r="F116" s="8" t="s">
        <v>247</v>
      </c>
      <c r="G116" s="8" t="s">
        <v>213</v>
      </c>
      <c r="H116" s="7" t="s">
        <v>248</v>
      </c>
      <c r="I116" s="7" t="s">
        <v>249</v>
      </c>
      <c r="J116" s="9" t="s">
        <v>244</v>
      </c>
      <c r="K116" s="7" t="s">
        <v>154</v>
      </c>
      <c r="L116" s="7" t="s">
        <v>250</v>
      </c>
    </row>
    <row r="117" spans="1:12" ht="25" x14ac:dyDescent="0.2">
      <c r="A117" s="7" t="s">
        <v>208</v>
      </c>
      <c r="B117" s="7" t="s">
        <v>14</v>
      </c>
      <c r="C117" s="7" t="s">
        <v>195</v>
      </c>
      <c r="D117" s="5" t="s">
        <v>251</v>
      </c>
      <c r="E117" s="8" t="s">
        <v>240</v>
      </c>
      <c r="F117" s="8" t="s">
        <v>252</v>
      </c>
      <c r="G117" s="8" t="s">
        <v>213</v>
      </c>
      <c r="H117" s="7" t="s">
        <v>248</v>
      </c>
      <c r="I117" s="7" t="s">
        <v>249</v>
      </c>
      <c r="J117" s="9" t="s">
        <v>244</v>
      </c>
      <c r="K117" s="7" t="s">
        <v>154</v>
      </c>
      <c r="L117" s="7" t="s">
        <v>253</v>
      </c>
    </row>
    <row r="118" spans="1:12" x14ac:dyDescent="0.2">
      <c r="A118" s="7" t="s">
        <v>208</v>
      </c>
      <c r="B118" s="7" t="s">
        <v>14</v>
      </c>
      <c r="C118" s="7" t="s">
        <v>15</v>
      </c>
      <c r="D118" s="10" t="s">
        <v>217</v>
      </c>
      <c r="E118" s="8"/>
      <c r="F118" s="8" t="s">
        <v>218</v>
      </c>
      <c r="G118" s="8" t="s">
        <v>213</v>
      </c>
      <c r="H118" s="7" t="s">
        <v>219</v>
      </c>
      <c r="I118" s="7" t="s">
        <v>220</v>
      </c>
      <c r="J118" s="7" t="s">
        <v>221</v>
      </c>
      <c r="K118" s="7"/>
      <c r="L118" s="7"/>
    </row>
    <row r="119" spans="1:12" ht="25" x14ac:dyDescent="0.2">
      <c r="A119" s="7" t="s">
        <v>208</v>
      </c>
      <c r="B119" s="7" t="s">
        <v>231</v>
      </c>
      <c r="C119" s="7" t="s">
        <v>147</v>
      </c>
      <c r="D119" s="5" t="s">
        <v>232</v>
      </c>
      <c r="E119" s="8" t="s">
        <v>233</v>
      </c>
      <c r="F119" s="8" t="s">
        <v>234</v>
      </c>
      <c r="G119" s="8" t="s">
        <v>213</v>
      </c>
      <c r="H119" s="7" t="s">
        <v>235</v>
      </c>
      <c r="I119" s="7" t="s">
        <v>236</v>
      </c>
      <c r="J119" s="9" t="s">
        <v>237</v>
      </c>
      <c r="K119" s="7" t="s">
        <v>154</v>
      </c>
      <c r="L119" s="21" t="s">
        <v>238</v>
      </c>
    </row>
    <row r="120" spans="1:12" ht="25" x14ac:dyDescent="0.2">
      <c r="A120" s="4" t="s">
        <v>208</v>
      </c>
      <c r="B120" s="4" t="s">
        <v>3201</v>
      </c>
      <c r="C120" s="4" t="s">
        <v>3202</v>
      </c>
      <c r="D120" s="4" t="s">
        <v>3203</v>
      </c>
      <c r="E120" s="4" t="s">
        <v>3204</v>
      </c>
      <c r="F120" s="4" t="s">
        <v>3205</v>
      </c>
      <c r="G120" s="4" t="s">
        <v>213</v>
      </c>
      <c r="H120" s="4" t="s">
        <v>3206</v>
      </c>
      <c r="I120" s="4" t="s">
        <v>128</v>
      </c>
      <c r="J120" s="11" t="s">
        <v>3207</v>
      </c>
      <c r="K120" s="4"/>
      <c r="L120" s="4"/>
    </row>
    <row r="121" spans="1:12" x14ac:dyDescent="0.2">
      <c r="A121" s="7" t="s">
        <v>1588</v>
      </c>
      <c r="B121" s="7" t="s">
        <v>1502</v>
      </c>
      <c r="C121" s="7" t="s">
        <v>25</v>
      </c>
      <c r="D121" s="10" t="s">
        <v>1518</v>
      </c>
      <c r="E121" s="7" t="s">
        <v>1539</v>
      </c>
      <c r="F121" s="7" t="s">
        <v>1562</v>
      </c>
      <c r="G121" s="7" t="s">
        <v>213</v>
      </c>
      <c r="H121" s="7"/>
      <c r="I121" s="7"/>
      <c r="J121" s="7" t="s">
        <v>1641</v>
      </c>
      <c r="K121" s="7"/>
      <c r="L121" s="7"/>
    </row>
    <row r="122" spans="1:12" ht="25" x14ac:dyDescent="0.2">
      <c r="A122" s="7" t="s">
        <v>2631</v>
      </c>
      <c r="B122" s="7" t="s">
        <v>1827</v>
      </c>
      <c r="C122" s="7" t="s">
        <v>2038</v>
      </c>
      <c r="D122" s="10" t="s">
        <v>2632</v>
      </c>
      <c r="E122" s="7" t="s">
        <v>2633</v>
      </c>
      <c r="F122" s="7"/>
      <c r="G122" s="7" t="s">
        <v>812</v>
      </c>
      <c r="H122" s="7" t="s">
        <v>2634</v>
      </c>
      <c r="I122" s="7" t="s">
        <v>2635</v>
      </c>
      <c r="J122" s="9" t="s">
        <v>2636</v>
      </c>
      <c r="K122" s="7" t="s">
        <v>2637</v>
      </c>
      <c r="L122" s="7"/>
    </row>
    <row r="123" spans="1:12" ht="25" x14ac:dyDescent="0.2">
      <c r="A123" s="7" t="s">
        <v>2631</v>
      </c>
      <c r="B123" s="7" t="s">
        <v>14</v>
      </c>
      <c r="C123" s="7" t="s">
        <v>1734</v>
      </c>
      <c r="D123" s="10" t="s">
        <v>2638</v>
      </c>
      <c r="E123" s="7" t="s">
        <v>2639</v>
      </c>
      <c r="F123" s="7" t="s">
        <v>2640</v>
      </c>
      <c r="G123" s="7" t="s">
        <v>213</v>
      </c>
      <c r="H123" s="7" t="s">
        <v>2641</v>
      </c>
      <c r="I123" s="7" t="s">
        <v>2642</v>
      </c>
      <c r="J123" s="9" t="s">
        <v>2643</v>
      </c>
      <c r="K123" s="7" t="s">
        <v>2637</v>
      </c>
      <c r="L123" s="7" t="s">
        <v>31</v>
      </c>
    </row>
    <row r="124" spans="1:12" ht="25" x14ac:dyDescent="0.2">
      <c r="A124" s="7" t="s">
        <v>2631</v>
      </c>
      <c r="B124" s="7" t="s">
        <v>3302</v>
      </c>
      <c r="C124" s="7" t="s">
        <v>2038</v>
      </c>
      <c r="D124" s="7" t="s">
        <v>3303</v>
      </c>
      <c r="E124" s="7" t="s">
        <v>3304</v>
      </c>
      <c r="F124" s="7" t="s">
        <v>3305</v>
      </c>
      <c r="G124" s="7" t="s">
        <v>213</v>
      </c>
      <c r="H124" s="7" t="s">
        <v>3306</v>
      </c>
      <c r="I124" s="7" t="s">
        <v>3307</v>
      </c>
      <c r="J124" s="9" t="s">
        <v>3308</v>
      </c>
      <c r="K124" s="7" t="s">
        <v>3262</v>
      </c>
      <c r="L124" s="7" t="s">
        <v>3309</v>
      </c>
    </row>
    <row r="125" spans="1:12" ht="25" x14ac:dyDescent="0.2">
      <c r="A125" s="7" t="s">
        <v>2631</v>
      </c>
      <c r="B125" s="7" t="s">
        <v>3302</v>
      </c>
      <c r="C125" s="7" t="s">
        <v>2038</v>
      </c>
      <c r="D125" s="7" t="s">
        <v>3303</v>
      </c>
      <c r="E125" s="7" t="s">
        <v>3304</v>
      </c>
      <c r="F125" s="7" t="s">
        <v>3305</v>
      </c>
      <c r="G125" s="7" t="s">
        <v>213</v>
      </c>
      <c r="H125" s="7" t="s">
        <v>3306</v>
      </c>
      <c r="I125" s="7" t="s">
        <v>3310</v>
      </c>
      <c r="J125" s="9" t="s">
        <v>3308</v>
      </c>
      <c r="K125" s="7" t="s">
        <v>3262</v>
      </c>
      <c r="L125" s="7" t="s">
        <v>3309</v>
      </c>
    </row>
    <row r="126" spans="1:12" x14ac:dyDescent="0.2">
      <c r="A126" s="7" t="s">
        <v>1681</v>
      </c>
      <c r="B126" s="7" t="s">
        <v>1682</v>
      </c>
      <c r="C126" s="7" t="s">
        <v>1683</v>
      </c>
      <c r="D126" s="14" t="s">
        <v>1684</v>
      </c>
      <c r="E126" s="15" t="s">
        <v>1685</v>
      </c>
      <c r="F126" s="15" t="s">
        <v>1686</v>
      </c>
      <c r="G126" s="7" t="s">
        <v>213</v>
      </c>
      <c r="H126" s="7" t="s">
        <v>1687</v>
      </c>
      <c r="I126" s="7" t="s">
        <v>1688</v>
      </c>
      <c r="J126" s="9" t="s">
        <v>1689</v>
      </c>
      <c r="K126" s="7"/>
      <c r="L126" s="7" t="s">
        <v>1690</v>
      </c>
    </row>
    <row r="127" spans="1:12" ht="25" x14ac:dyDescent="0.2">
      <c r="A127" s="7" t="s">
        <v>2722</v>
      </c>
      <c r="B127" s="7" t="s">
        <v>1827</v>
      </c>
      <c r="C127" s="7" t="s">
        <v>2038</v>
      </c>
      <c r="D127" s="10" t="s">
        <v>2723</v>
      </c>
      <c r="E127" s="7" t="s">
        <v>2724</v>
      </c>
      <c r="F127" s="7" t="s">
        <v>2725</v>
      </c>
      <c r="G127" s="7" t="s">
        <v>213</v>
      </c>
      <c r="H127" s="7" t="s">
        <v>2726</v>
      </c>
      <c r="I127" s="7" t="s">
        <v>2727</v>
      </c>
      <c r="J127" s="9" t="s">
        <v>2728</v>
      </c>
      <c r="K127" s="7" t="s">
        <v>2637</v>
      </c>
      <c r="L127" s="7"/>
    </row>
    <row r="128" spans="1:12" ht="25" x14ac:dyDescent="0.2">
      <c r="A128" s="7" t="s">
        <v>3259</v>
      </c>
      <c r="B128" s="7" t="s">
        <v>1506</v>
      </c>
      <c r="C128" s="7" t="s">
        <v>2038</v>
      </c>
      <c r="D128" s="7" t="s">
        <v>3260</v>
      </c>
      <c r="E128" s="7"/>
      <c r="F128" s="7"/>
      <c r="G128" s="7" t="s">
        <v>213</v>
      </c>
      <c r="H128" s="7" t="s">
        <v>3261</v>
      </c>
      <c r="I128" s="7" t="s">
        <v>899</v>
      </c>
      <c r="J128" s="9" t="s">
        <v>2728</v>
      </c>
      <c r="K128" s="7" t="s">
        <v>3262</v>
      </c>
      <c r="L128" s="7" t="s">
        <v>3263</v>
      </c>
    </row>
    <row r="129" spans="1:12" ht="25" x14ac:dyDescent="0.2">
      <c r="A129" s="7" t="s">
        <v>2746</v>
      </c>
      <c r="B129" s="7" t="s">
        <v>2747</v>
      </c>
      <c r="C129" s="7" t="s">
        <v>2748</v>
      </c>
      <c r="D129" s="10" t="s">
        <v>2749</v>
      </c>
      <c r="E129" s="7" t="s">
        <v>2750</v>
      </c>
      <c r="F129" s="7"/>
      <c r="G129" s="7" t="s">
        <v>213</v>
      </c>
      <c r="H129" s="7" t="s">
        <v>2751</v>
      </c>
      <c r="I129" s="7" t="s">
        <v>2752</v>
      </c>
      <c r="J129" s="9" t="s">
        <v>2753</v>
      </c>
      <c r="K129" s="7" t="s">
        <v>2637</v>
      </c>
      <c r="L129" s="7"/>
    </row>
    <row r="130" spans="1:12" ht="25" x14ac:dyDescent="0.2">
      <c r="A130" s="7" t="s">
        <v>2746</v>
      </c>
      <c r="B130" s="7" t="s">
        <v>2754</v>
      </c>
      <c r="C130" s="7" t="s">
        <v>2748</v>
      </c>
      <c r="D130" s="10" t="s">
        <v>2749</v>
      </c>
      <c r="E130" s="7" t="s">
        <v>2750</v>
      </c>
      <c r="F130" s="7"/>
      <c r="G130" s="7" t="s">
        <v>213</v>
      </c>
      <c r="H130" s="7" t="s">
        <v>2755</v>
      </c>
      <c r="I130" s="7" t="s">
        <v>2756</v>
      </c>
      <c r="J130" s="9" t="s">
        <v>2753</v>
      </c>
      <c r="K130" s="7" t="s">
        <v>2637</v>
      </c>
      <c r="L130" s="7"/>
    </row>
    <row r="131" spans="1:12" x14ac:dyDescent="0.2">
      <c r="A131" s="7" t="s">
        <v>1798</v>
      </c>
      <c r="B131" s="7" t="s">
        <v>14</v>
      </c>
      <c r="C131" s="7" t="s">
        <v>1660</v>
      </c>
      <c r="D131" s="14" t="s">
        <v>1799</v>
      </c>
      <c r="E131" s="15" t="s">
        <v>1800</v>
      </c>
      <c r="F131" s="15" t="s">
        <v>1801</v>
      </c>
      <c r="G131" s="7" t="s">
        <v>1802</v>
      </c>
      <c r="H131" s="7" t="s">
        <v>1803</v>
      </c>
      <c r="I131" s="7" t="s">
        <v>1804</v>
      </c>
      <c r="J131" s="9" t="s">
        <v>1805</v>
      </c>
      <c r="K131" s="7"/>
      <c r="L131" s="7" t="s">
        <v>1806</v>
      </c>
    </row>
    <row r="132" spans="1:12" ht="25" x14ac:dyDescent="0.2">
      <c r="A132" s="7" t="s">
        <v>1697</v>
      </c>
      <c r="B132" s="7" t="s">
        <v>1698</v>
      </c>
      <c r="C132" s="7" t="s">
        <v>1699</v>
      </c>
      <c r="D132" s="14" t="s">
        <v>1700</v>
      </c>
      <c r="E132" s="15" t="s">
        <v>1701</v>
      </c>
      <c r="F132" s="15" t="s">
        <v>1702</v>
      </c>
      <c r="G132" s="7" t="s">
        <v>213</v>
      </c>
      <c r="H132" s="22" t="s">
        <v>1703</v>
      </c>
      <c r="I132" s="7" t="s">
        <v>1704</v>
      </c>
      <c r="J132" s="9" t="s">
        <v>1705</v>
      </c>
      <c r="K132" s="7"/>
      <c r="L132" s="7" t="s">
        <v>1706</v>
      </c>
    </row>
    <row r="133" spans="1:12" x14ac:dyDescent="0.2">
      <c r="A133" s="7" t="s">
        <v>1811</v>
      </c>
      <c r="B133" s="7" t="s">
        <v>1668</v>
      </c>
      <c r="C133" s="7" t="s">
        <v>1734</v>
      </c>
      <c r="D133" s="14" t="s">
        <v>1812</v>
      </c>
      <c r="E133" s="15" t="s">
        <v>1813</v>
      </c>
      <c r="F133" s="15" t="s">
        <v>1814</v>
      </c>
      <c r="G133" s="7" t="s">
        <v>213</v>
      </c>
      <c r="H133" s="7" t="s">
        <v>1815</v>
      </c>
      <c r="I133" s="7" t="s">
        <v>899</v>
      </c>
      <c r="J133" s="9" t="s">
        <v>1816</v>
      </c>
      <c r="K133" s="7"/>
      <c r="L133" s="7"/>
    </row>
    <row r="134" spans="1:12" x14ac:dyDescent="0.2">
      <c r="A134" s="7" t="s">
        <v>1408</v>
      </c>
      <c r="B134" s="7" t="s">
        <v>205</v>
      </c>
      <c r="C134" s="7" t="s">
        <v>1396</v>
      </c>
      <c r="D134" s="5" t="s">
        <v>1410</v>
      </c>
      <c r="E134" s="8" t="s">
        <v>1411</v>
      </c>
      <c r="F134" s="8" t="s">
        <v>1412</v>
      </c>
      <c r="G134" s="8" t="s">
        <v>1408</v>
      </c>
      <c r="H134" s="7" t="s">
        <v>1414</v>
      </c>
      <c r="I134" s="7" t="s">
        <v>1415</v>
      </c>
      <c r="J134" s="7"/>
      <c r="K134" s="7"/>
      <c r="L134" s="7" t="s">
        <v>1416</v>
      </c>
    </row>
    <row r="135" spans="1:12" x14ac:dyDescent="0.2">
      <c r="A135" s="7" t="s">
        <v>1408</v>
      </c>
      <c r="B135" s="7" t="s">
        <v>205</v>
      </c>
      <c r="C135" s="7" t="s">
        <v>1409</v>
      </c>
      <c r="D135" s="5" t="s">
        <v>1413</v>
      </c>
      <c r="E135" s="8" t="s">
        <v>1417</v>
      </c>
      <c r="F135" s="8" t="s">
        <v>1418</v>
      </c>
      <c r="G135" s="8" t="s">
        <v>1419</v>
      </c>
      <c r="H135" s="7" t="s">
        <v>1414</v>
      </c>
      <c r="I135" s="7" t="s">
        <v>1420</v>
      </c>
      <c r="J135" s="7" t="s">
        <v>1421</v>
      </c>
      <c r="K135" s="7"/>
      <c r="L135" s="7" t="s">
        <v>1422</v>
      </c>
    </row>
    <row r="136" spans="1:12" x14ac:dyDescent="0.2">
      <c r="A136" s="7" t="s">
        <v>1408</v>
      </c>
      <c r="B136" s="7" t="s">
        <v>205</v>
      </c>
      <c r="C136" s="7" t="s">
        <v>1396</v>
      </c>
      <c r="D136" s="5" t="s">
        <v>1423</v>
      </c>
      <c r="E136" s="8" t="s">
        <v>1424</v>
      </c>
      <c r="F136" s="8" t="s">
        <v>1425</v>
      </c>
      <c r="G136" s="8" t="s">
        <v>1426</v>
      </c>
      <c r="H136" s="7" t="s">
        <v>1427</v>
      </c>
      <c r="I136" s="7" t="s">
        <v>1428</v>
      </c>
      <c r="J136" s="7" t="s">
        <v>1429</v>
      </c>
      <c r="K136" s="7"/>
      <c r="L136" s="7" t="s">
        <v>1430</v>
      </c>
    </row>
    <row r="137" spans="1:12" x14ac:dyDescent="0.2">
      <c r="A137" s="4" t="s">
        <v>259</v>
      </c>
      <c r="B137" s="4" t="s">
        <v>14</v>
      </c>
      <c r="C137" s="4" t="s">
        <v>2161</v>
      </c>
      <c r="D137" s="5" t="s">
        <v>2162</v>
      </c>
      <c r="E137" s="6" t="s">
        <v>2163</v>
      </c>
      <c r="F137" s="6" t="s">
        <v>2164</v>
      </c>
      <c r="G137" s="6" t="s">
        <v>263</v>
      </c>
      <c r="H137" s="4" t="s">
        <v>80</v>
      </c>
      <c r="I137" s="4" t="s">
        <v>2165</v>
      </c>
      <c r="J137" s="4"/>
      <c r="K137" s="4"/>
      <c r="L137" s="4"/>
    </row>
    <row r="138" spans="1:12" x14ac:dyDescent="0.2">
      <c r="A138" s="7" t="s">
        <v>259</v>
      </c>
      <c r="B138" s="7" t="s">
        <v>205</v>
      </c>
      <c r="C138" s="7" t="s">
        <v>1321</v>
      </c>
      <c r="D138" s="5" t="s">
        <v>1474</v>
      </c>
      <c r="E138" s="8" t="s">
        <v>1475</v>
      </c>
      <c r="F138" s="8" t="s">
        <v>1476</v>
      </c>
      <c r="G138" s="8" t="s">
        <v>270</v>
      </c>
      <c r="H138" s="7" t="s">
        <v>1477</v>
      </c>
      <c r="I138" s="7" t="s">
        <v>1478</v>
      </c>
      <c r="J138" s="7"/>
      <c r="K138" s="7"/>
      <c r="L138" s="7"/>
    </row>
    <row r="139" spans="1:12" x14ac:dyDescent="0.2">
      <c r="A139" s="7" t="s">
        <v>259</v>
      </c>
      <c r="B139" s="7" t="s">
        <v>14</v>
      </c>
      <c r="C139" s="7" t="s">
        <v>274</v>
      </c>
      <c r="D139" s="5" t="s">
        <v>275</v>
      </c>
      <c r="E139" s="8" t="s">
        <v>276</v>
      </c>
      <c r="F139" s="8" t="s">
        <v>277</v>
      </c>
      <c r="G139" s="8" t="s">
        <v>263</v>
      </c>
      <c r="H139" s="7" t="s">
        <v>54</v>
      </c>
      <c r="I139" s="7" t="s">
        <v>278</v>
      </c>
      <c r="J139" s="9" t="s">
        <v>279</v>
      </c>
      <c r="K139" s="7" t="s">
        <v>280</v>
      </c>
      <c r="L139" s="7"/>
    </row>
    <row r="140" spans="1:12" x14ac:dyDescent="0.2">
      <c r="A140" s="7" t="s">
        <v>259</v>
      </c>
      <c r="B140" s="7" t="s">
        <v>14</v>
      </c>
      <c r="C140" s="7"/>
      <c r="D140" s="5" t="s">
        <v>305</v>
      </c>
      <c r="E140" s="8" t="s">
        <v>306</v>
      </c>
      <c r="F140" s="8" t="s">
        <v>307</v>
      </c>
      <c r="G140" s="8" t="s">
        <v>302</v>
      </c>
      <c r="H140" s="7" t="s">
        <v>80</v>
      </c>
      <c r="I140" s="7" t="s">
        <v>308</v>
      </c>
      <c r="J140" s="9" t="s">
        <v>304</v>
      </c>
      <c r="K140" s="7"/>
      <c r="L140" s="7"/>
    </row>
    <row r="141" spans="1:12" x14ac:dyDescent="0.2">
      <c r="A141" s="7" t="s">
        <v>259</v>
      </c>
      <c r="B141" s="7" t="s">
        <v>14</v>
      </c>
      <c r="C141" s="7"/>
      <c r="D141" s="5" t="s">
        <v>313</v>
      </c>
      <c r="E141" s="8" t="s">
        <v>314</v>
      </c>
      <c r="F141" s="8" t="s">
        <v>315</v>
      </c>
      <c r="G141" s="8" t="s">
        <v>316</v>
      </c>
      <c r="H141" s="7" t="s">
        <v>80</v>
      </c>
      <c r="I141" s="7" t="s">
        <v>317</v>
      </c>
      <c r="J141" s="9" t="s">
        <v>318</v>
      </c>
      <c r="K141" s="7"/>
      <c r="L141" s="7" t="s">
        <v>319</v>
      </c>
    </row>
    <row r="142" spans="1:12" x14ac:dyDescent="0.2">
      <c r="A142" s="7" t="s">
        <v>259</v>
      </c>
      <c r="B142" s="7" t="s">
        <v>14</v>
      </c>
      <c r="C142" s="7"/>
      <c r="D142" s="5" t="s">
        <v>309</v>
      </c>
      <c r="E142" s="8" t="s">
        <v>310</v>
      </c>
      <c r="F142" s="8" t="s">
        <v>311</v>
      </c>
      <c r="G142" s="8" t="s">
        <v>263</v>
      </c>
      <c r="H142" s="7" t="s">
        <v>80</v>
      </c>
      <c r="I142" s="7" t="s">
        <v>312</v>
      </c>
      <c r="J142" s="9" t="s">
        <v>304</v>
      </c>
      <c r="K142" s="7"/>
      <c r="L142" s="7"/>
    </row>
    <row r="143" spans="1:12" ht="25" x14ac:dyDescent="0.2">
      <c r="A143" s="7" t="s">
        <v>259</v>
      </c>
      <c r="B143" s="7" t="s">
        <v>14</v>
      </c>
      <c r="C143" s="7" t="s">
        <v>15</v>
      </c>
      <c r="D143" s="5" t="s">
        <v>260</v>
      </c>
      <c r="E143" s="8" t="s">
        <v>261</v>
      </c>
      <c r="F143" s="8" t="s">
        <v>262</v>
      </c>
      <c r="G143" s="8" t="s">
        <v>263</v>
      </c>
      <c r="H143" s="7" t="s">
        <v>264</v>
      </c>
      <c r="I143" s="7" t="s">
        <v>265</v>
      </c>
      <c r="J143" s="9" t="s">
        <v>266</v>
      </c>
      <c r="K143" s="7"/>
      <c r="L143" s="7"/>
    </row>
    <row r="144" spans="1:12" ht="25" x14ac:dyDescent="0.2">
      <c r="A144" s="7" t="s">
        <v>259</v>
      </c>
      <c r="B144" s="7" t="s">
        <v>14</v>
      </c>
      <c r="C144" s="7" t="s">
        <v>15</v>
      </c>
      <c r="D144" s="5" t="s">
        <v>267</v>
      </c>
      <c r="E144" s="8" t="s">
        <v>268</v>
      </c>
      <c r="F144" s="8" t="s">
        <v>269</v>
      </c>
      <c r="G144" s="8" t="s">
        <v>270</v>
      </c>
      <c r="H144" s="7" t="s">
        <v>264</v>
      </c>
      <c r="I144" s="7" t="s">
        <v>271</v>
      </c>
      <c r="J144" s="9" t="s">
        <v>272</v>
      </c>
      <c r="K144" s="7"/>
      <c r="L144" s="7" t="s">
        <v>273</v>
      </c>
    </row>
    <row r="145" spans="1:12" x14ac:dyDescent="0.2">
      <c r="A145" s="7" t="s">
        <v>259</v>
      </c>
      <c r="B145" s="7" t="s">
        <v>14</v>
      </c>
      <c r="C145" s="7"/>
      <c r="D145" s="5" t="s">
        <v>299</v>
      </c>
      <c r="E145" s="8" t="s">
        <v>300</v>
      </c>
      <c r="F145" s="8" t="s">
        <v>301</v>
      </c>
      <c r="G145" s="8" t="s">
        <v>302</v>
      </c>
      <c r="H145" s="7" t="s">
        <v>80</v>
      </c>
      <c r="I145" s="7" t="s">
        <v>303</v>
      </c>
      <c r="J145" s="9" t="s">
        <v>304</v>
      </c>
      <c r="K145" s="7"/>
      <c r="L145" s="7"/>
    </row>
    <row r="146" spans="1:12" x14ac:dyDescent="0.2">
      <c r="A146" s="7" t="s">
        <v>259</v>
      </c>
      <c r="B146" s="7" t="s">
        <v>14</v>
      </c>
      <c r="C146" s="7"/>
      <c r="D146" s="5" t="s">
        <v>281</v>
      </c>
      <c r="E146" s="8" t="s">
        <v>282</v>
      </c>
      <c r="F146" s="8" t="s">
        <v>283</v>
      </c>
      <c r="G146" s="8" t="s">
        <v>263</v>
      </c>
      <c r="H146" s="7" t="s">
        <v>80</v>
      </c>
      <c r="I146" s="7" t="s">
        <v>284</v>
      </c>
      <c r="J146" s="9" t="s">
        <v>285</v>
      </c>
      <c r="K146" s="7"/>
      <c r="L146" s="7"/>
    </row>
    <row r="147" spans="1:12" ht="25" x14ac:dyDescent="0.2">
      <c r="A147" s="7" t="s">
        <v>259</v>
      </c>
      <c r="B147" s="7" t="s">
        <v>14</v>
      </c>
      <c r="C147" s="7"/>
      <c r="D147" s="5" t="s">
        <v>291</v>
      </c>
      <c r="E147" s="8" t="s">
        <v>292</v>
      </c>
      <c r="F147" s="8" t="s">
        <v>293</v>
      </c>
      <c r="G147" s="8" t="s">
        <v>263</v>
      </c>
      <c r="H147" s="7" t="s">
        <v>294</v>
      </c>
      <c r="I147" s="7" t="s">
        <v>295</v>
      </c>
      <c r="J147" s="9" t="s">
        <v>296</v>
      </c>
      <c r="K147" s="7" t="s">
        <v>297</v>
      </c>
      <c r="L147" s="7" t="s">
        <v>298</v>
      </c>
    </row>
    <row r="148" spans="1:12" x14ac:dyDescent="0.2">
      <c r="A148" s="7" t="s">
        <v>259</v>
      </c>
      <c r="B148" s="7" t="s">
        <v>14</v>
      </c>
      <c r="C148" s="7"/>
      <c r="D148" s="5" t="s">
        <v>286</v>
      </c>
      <c r="E148" s="8" t="s">
        <v>287</v>
      </c>
      <c r="F148" s="8" t="s">
        <v>288</v>
      </c>
      <c r="G148" s="8" t="s">
        <v>263</v>
      </c>
      <c r="H148" s="7" t="s">
        <v>80</v>
      </c>
      <c r="I148" s="7" t="s">
        <v>289</v>
      </c>
      <c r="J148" s="9" t="s">
        <v>290</v>
      </c>
      <c r="K148" s="7"/>
      <c r="L148" s="7"/>
    </row>
    <row r="149" spans="1:12" x14ac:dyDescent="0.2">
      <c r="A149" s="7" t="s">
        <v>320</v>
      </c>
      <c r="B149" s="7" t="s">
        <v>1668</v>
      </c>
      <c r="C149" s="7" t="s">
        <v>1734</v>
      </c>
      <c r="D149" s="14" t="s">
        <v>1735</v>
      </c>
      <c r="E149" s="15" t="s">
        <v>1736</v>
      </c>
      <c r="F149" s="15" t="s">
        <v>957</v>
      </c>
      <c r="G149" s="7" t="s">
        <v>338</v>
      </c>
      <c r="H149" s="7" t="s">
        <v>1737</v>
      </c>
      <c r="I149" s="7" t="s">
        <v>1738</v>
      </c>
      <c r="J149" s="9" t="s">
        <v>1739</v>
      </c>
      <c r="K149" s="7"/>
      <c r="L149" s="7" t="s">
        <v>1740</v>
      </c>
    </row>
    <row r="150" spans="1:12" x14ac:dyDescent="0.2">
      <c r="A150" s="22" t="s">
        <v>320</v>
      </c>
      <c r="B150" s="10" t="s">
        <v>335</v>
      </c>
      <c r="C150" s="22"/>
      <c r="D150" s="10" t="s">
        <v>1658</v>
      </c>
      <c r="E150" s="23" t="s">
        <v>336</v>
      </c>
      <c r="F150" s="23" t="s">
        <v>337</v>
      </c>
      <c r="G150" s="23" t="s">
        <v>338</v>
      </c>
      <c r="H150" s="22" t="s">
        <v>339</v>
      </c>
      <c r="I150" s="22"/>
      <c r="J150" s="24" t="s">
        <v>128</v>
      </c>
      <c r="K150" s="22"/>
      <c r="L150" s="22"/>
    </row>
    <row r="151" spans="1:12" x14ac:dyDescent="0.2">
      <c r="A151" s="22" t="s">
        <v>320</v>
      </c>
      <c r="B151" s="22" t="s">
        <v>14</v>
      </c>
      <c r="C151" s="22" t="s">
        <v>2432</v>
      </c>
      <c r="D151" s="10" t="s">
        <v>663</v>
      </c>
      <c r="E151" s="23" t="s">
        <v>664</v>
      </c>
      <c r="F151" s="25" t="s">
        <v>2433</v>
      </c>
      <c r="G151" s="22" t="s">
        <v>338</v>
      </c>
      <c r="H151" s="22" t="s">
        <v>2434</v>
      </c>
      <c r="I151" s="22" t="s">
        <v>2435</v>
      </c>
      <c r="J151" s="9" t="s">
        <v>665</v>
      </c>
      <c r="K151" s="22" t="s">
        <v>33</v>
      </c>
      <c r="L151" s="22"/>
    </row>
    <row r="152" spans="1:12" x14ac:dyDescent="0.2">
      <c r="A152" s="22" t="s">
        <v>320</v>
      </c>
      <c r="B152" s="10" t="s">
        <v>321</v>
      </c>
      <c r="C152" s="22" t="s">
        <v>123</v>
      </c>
      <c r="D152" s="10" t="s">
        <v>330</v>
      </c>
      <c r="E152" s="23" t="s">
        <v>331</v>
      </c>
      <c r="F152" s="23" t="s">
        <v>332</v>
      </c>
      <c r="G152" s="23" t="s">
        <v>326</v>
      </c>
      <c r="H152" s="22" t="s">
        <v>333</v>
      </c>
      <c r="I152" s="22"/>
      <c r="J152" s="9" t="s">
        <v>334</v>
      </c>
      <c r="K152" s="22" t="s">
        <v>280</v>
      </c>
      <c r="L152" s="22"/>
    </row>
    <row r="153" spans="1:12" x14ac:dyDescent="0.2">
      <c r="A153" s="22" t="s">
        <v>320</v>
      </c>
      <c r="B153" s="22" t="s">
        <v>14</v>
      </c>
      <c r="C153" s="22" t="s">
        <v>2464</v>
      </c>
      <c r="D153" s="10" t="s">
        <v>2465</v>
      </c>
      <c r="E153" s="23" t="s">
        <v>331</v>
      </c>
      <c r="F153" s="23" t="s">
        <v>332</v>
      </c>
      <c r="G153" s="22" t="s">
        <v>338</v>
      </c>
      <c r="H153" s="22" t="s">
        <v>2466</v>
      </c>
      <c r="I153" s="22" t="s">
        <v>1626</v>
      </c>
      <c r="J153" s="9" t="s">
        <v>334</v>
      </c>
      <c r="K153" s="22" t="s">
        <v>2467</v>
      </c>
      <c r="L153" s="22" t="s">
        <v>2468</v>
      </c>
    </row>
    <row r="154" spans="1:12" x14ac:dyDescent="0.2">
      <c r="A154" s="22" t="s">
        <v>320</v>
      </c>
      <c r="B154" s="10" t="s">
        <v>321</v>
      </c>
      <c r="C154" s="22" t="s">
        <v>322</v>
      </c>
      <c r="D154" s="10" t="s">
        <v>323</v>
      </c>
      <c r="E154" s="23" t="s">
        <v>324</v>
      </c>
      <c r="F154" s="23" t="s">
        <v>325</v>
      </c>
      <c r="G154" s="23" t="s">
        <v>326</v>
      </c>
      <c r="H154" s="22" t="s">
        <v>327</v>
      </c>
      <c r="I154" s="22"/>
      <c r="J154" s="9" t="s">
        <v>328</v>
      </c>
      <c r="K154" s="22" t="s">
        <v>280</v>
      </c>
      <c r="L154" s="22" t="s">
        <v>329</v>
      </c>
    </row>
    <row r="155" spans="1:12" ht="61" x14ac:dyDescent="0.2">
      <c r="A155" s="7" t="s">
        <v>320</v>
      </c>
      <c r="B155" s="7" t="s">
        <v>14</v>
      </c>
      <c r="C155" s="7" t="s">
        <v>195</v>
      </c>
      <c r="D155" s="5" t="s">
        <v>348</v>
      </c>
      <c r="E155" s="8" t="s">
        <v>349</v>
      </c>
      <c r="F155" s="8" t="s">
        <v>350</v>
      </c>
      <c r="G155" s="8" t="s">
        <v>326</v>
      </c>
      <c r="H155" s="7" t="s">
        <v>351</v>
      </c>
      <c r="I155" s="7" t="s">
        <v>352</v>
      </c>
      <c r="J155" s="9" t="s">
        <v>353</v>
      </c>
      <c r="K155" s="7" t="s">
        <v>354</v>
      </c>
      <c r="L155" s="7" t="s">
        <v>355</v>
      </c>
    </row>
    <row r="156" spans="1:12" x14ac:dyDescent="0.2">
      <c r="A156" s="22" t="s">
        <v>320</v>
      </c>
      <c r="B156" s="10" t="s">
        <v>321</v>
      </c>
      <c r="C156" s="22" t="s">
        <v>340</v>
      </c>
      <c r="D156" s="10" t="s">
        <v>341</v>
      </c>
      <c r="E156" s="23" t="s">
        <v>342</v>
      </c>
      <c r="F156" s="23" t="s">
        <v>343</v>
      </c>
      <c r="G156" s="23" t="s">
        <v>344</v>
      </c>
      <c r="H156" s="22" t="s">
        <v>345</v>
      </c>
      <c r="I156" s="22"/>
      <c r="J156" s="9" t="s">
        <v>346</v>
      </c>
      <c r="K156" s="22"/>
      <c r="L156" s="22" t="s">
        <v>347</v>
      </c>
    </row>
    <row r="157" spans="1:12" ht="25" x14ac:dyDescent="0.2">
      <c r="A157" s="4" t="s">
        <v>3208</v>
      </c>
      <c r="B157" s="4" t="s">
        <v>3201</v>
      </c>
      <c r="C157" s="4" t="s">
        <v>3202</v>
      </c>
      <c r="D157" s="4" t="s">
        <v>3203</v>
      </c>
      <c r="E157" s="4" t="s">
        <v>3204</v>
      </c>
      <c r="F157" s="4" t="s">
        <v>3209</v>
      </c>
      <c r="G157" s="4" t="s">
        <v>3210</v>
      </c>
      <c r="H157" s="4" t="s">
        <v>3206</v>
      </c>
      <c r="I157" s="4" t="s">
        <v>128</v>
      </c>
      <c r="J157" s="11" t="s">
        <v>3207</v>
      </c>
      <c r="K157" s="4"/>
      <c r="L157" s="4"/>
    </row>
    <row r="158" spans="1:12" x14ac:dyDescent="0.2">
      <c r="A158" s="10" t="s">
        <v>1589</v>
      </c>
      <c r="B158" s="10" t="s">
        <v>14</v>
      </c>
      <c r="C158" s="10" t="s">
        <v>2038</v>
      </c>
      <c r="D158" s="14" t="s">
        <v>2951</v>
      </c>
      <c r="E158" s="5" t="s">
        <v>2952</v>
      </c>
      <c r="F158" s="10" t="s">
        <v>2953</v>
      </c>
      <c r="G158" s="10" t="s">
        <v>2954</v>
      </c>
      <c r="H158" s="10" t="s">
        <v>2955</v>
      </c>
      <c r="I158" s="10" t="s">
        <v>2956</v>
      </c>
      <c r="J158" s="18" t="s">
        <v>2957</v>
      </c>
      <c r="K158" s="18"/>
      <c r="L158" s="6" t="s">
        <v>2958</v>
      </c>
    </row>
    <row r="159" spans="1:12" x14ac:dyDescent="0.2">
      <c r="A159" s="10" t="s">
        <v>1589</v>
      </c>
      <c r="B159" s="10" t="s">
        <v>14</v>
      </c>
      <c r="C159" s="10" t="s">
        <v>25</v>
      </c>
      <c r="D159" s="14" t="s">
        <v>2959</v>
      </c>
      <c r="E159" s="5" t="s">
        <v>2960</v>
      </c>
      <c r="F159" s="5" t="s">
        <v>2961</v>
      </c>
      <c r="G159" s="10" t="s">
        <v>2962</v>
      </c>
      <c r="H159" s="10" t="s">
        <v>2963</v>
      </c>
      <c r="I159" s="10" t="s">
        <v>2871</v>
      </c>
      <c r="J159" s="18" t="s">
        <v>2964</v>
      </c>
      <c r="K159" s="18"/>
      <c r="L159" s="10" t="s">
        <v>2965</v>
      </c>
    </row>
    <row r="160" spans="1:12" x14ac:dyDescent="0.2">
      <c r="A160" s="10" t="s">
        <v>1589</v>
      </c>
      <c r="B160" s="10" t="s">
        <v>14</v>
      </c>
      <c r="C160" s="10" t="s">
        <v>2966</v>
      </c>
      <c r="D160" s="10" t="s">
        <v>2967</v>
      </c>
      <c r="E160" s="5" t="s">
        <v>2968</v>
      </c>
      <c r="F160" s="10" t="s">
        <v>2969</v>
      </c>
      <c r="G160" s="10" t="s">
        <v>2954</v>
      </c>
      <c r="H160" s="10" t="s">
        <v>2970</v>
      </c>
      <c r="I160" s="10" t="s">
        <v>2971</v>
      </c>
      <c r="J160" s="18" t="s">
        <v>2972</v>
      </c>
      <c r="K160" s="18"/>
      <c r="L160" s="6"/>
    </row>
    <row r="161" spans="1:12" ht="25" x14ac:dyDescent="0.2">
      <c r="A161" s="7" t="s">
        <v>1589</v>
      </c>
      <c r="B161" s="7" t="s">
        <v>130</v>
      </c>
      <c r="C161" s="7" t="s">
        <v>1510</v>
      </c>
      <c r="D161" s="10" t="s">
        <v>1519</v>
      </c>
      <c r="E161" s="8" t="s">
        <v>1540</v>
      </c>
      <c r="F161" s="7" t="s">
        <v>1563</v>
      </c>
      <c r="G161" s="7" t="s">
        <v>1582</v>
      </c>
      <c r="H161" s="7" t="s">
        <v>1600</v>
      </c>
      <c r="I161" s="7" t="s">
        <v>1621</v>
      </c>
      <c r="J161" s="26" t="s">
        <v>1642</v>
      </c>
      <c r="K161" s="7"/>
      <c r="L161" s="7"/>
    </row>
    <row r="162" spans="1:12" x14ac:dyDescent="0.2">
      <c r="A162" s="7" t="s">
        <v>1375</v>
      </c>
      <c r="B162" s="7" t="s">
        <v>205</v>
      </c>
      <c r="C162" s="7" t="s">
        <v>1363</v>
      </c>
      <c r="D162" s="5" t="s">
        <v>1367</v>
      </c>
      <c r="E162" s="8" t="s">
        <v>1378</v>
      </c>
      <c r="F162" s="8" t="s">
        <v>1376</v>
      </c>
      <c r="G162" s="8" t="s">
        <v>1377</v>
      </c>
      <c r="H162" s="7" t="s">
        <v>1379</v>
      </c>
      <c r="I162" s="7"/>
      <c r="J162" s="7"/>
      <c r="K162" s="7"/>
      <c r="L162" s="7"/>
    </row>
    <row r="163" spans="1:12" x14ac:dyDescent="0.2">
      <c r="A163" s="7" t="s">
        <v>1375</v>
      </c>
      <c r="B163" s="7" t="s">
        <v>205</v>
      </c>
      <c r="C163" s="7" t="s">
        <v>1363</v>
      </c>
      <c r="D163" s="5" t="s">
        <v>1368</v>
      </c>
      <c r="E163" s="8" t="s">
        <v>1385</v>
      </c>
      <c r="F163" s="8" t="s">
        <v>1386</v>
      </c>
      <c r="G163" s="8" t="s">
        <v>1377</v>
      </c>
      <c r="H163" s="7" t="s">
        <v>1379</v>
      </c>
      <c r="I163" s="7"/>
      <c r="J163" s="7"/>
      <c r="K163" s="7"/>
      <c r="L163" s="7"/>
    </row>
    <row r="164" spans="1:12" ht="25" x14ac:dyDescent="0.2">
      <c r="A164" s="7" t="s">
        <v>356</v>
      </c>
      <c r="B164" s="7" t="s">
        <v>205</v>
      </c>
      <c r="C164" s="7" t="s">
        <v>2038</v>
      </c>
      <c r="D164" s="10" t="s">
        <v>2783</v>
      </c>
      <c r="E164" s="7"/>
      <c r="F164" s="7" t="s">
        <v>2784</v>
      </c>
      <c r="G164" s="7" t="s">
        <v>366</v>
      </c>
      <c r="H164" s="7" t="s">
        <v>2785</v>
      </c>
      <c r="I164" s="7" t="s">
        <v>2786</v>
      </c>
      <c r="J164" s="7" t="s">
        <v>2787</v>
      </c>
      <c r="K164" s="7" t="s">
        <v>2788</v>
      </c>
      <c r="L164" s="7" t="s">
        <v>2780</v>
      </c>
    </row>
    <row r="165" spans="1:12" x14ac:dyDescent="0.2">
      <c r="A165" s="7" t="s">
        <v>356</v>
      </c>
      <c r="B165" s="7" t="s">
        <v>138</v>
      </c>
      <c r="C165" s="7" t="s">
        <v>15</v>
      </c>
      <c r="D165" s="10" t="s">
        <v>369</v>
      </c>
      <c r="E165" s="8" t="s">
        <v>370</v>
      </c>
      <c r="F165" s="8" t="s">
        <v>371</v>
      </c>
      <c r="G165" s="8" t="s">
        <v>366</v>
      </c>
      <c r="H165" s="7" t="s">
        <v>372</v>
      </c>
      <c r="I165" s="7"/>
      <c r="J165" s="7" t="s">
        <v>373</v>
      </c>
      <c r="K165" s="7"/>
      <c r="L165" s="7" t="s">
        <v>374</v>
      </c>
    </row>
    <row r="166" spans="1:12" x14ac:dyDescent="0.2">
      <c r="A166" s="7" t="s">
        <v>356</v>
      </c>
      <c r="B166" s="7" t="s">
        <v>138</v>
      </c>
      <c r="C166" s="7" t="s">
        <v>123</v>
      </c>
      <c r="D166" s="10" t="s">
        <v>363</v>
      </c>
      <c r="E166" s="8" t="s">
        <v>364</v>
      </c>
      <c r="F166" s="8" t="s">
        <v>365</v>
      </c>
      <c r="G166" s="8" t="s">
        <v>366</v>
      </c>
      <c r="H166" s="7" t="s">
        <v>367</v>
      </c>
      <c r="I166" s="7"/>
      <c r="J166" s="7" t="s">
        <v>128</v>
      </c>
      <c r="K166" s="7" t="s">
        <v>280</v>
      </c>
      <c r="L166" s="7" t="s">
        <v>368</v>
      </c>
    </row>
    <row r="167" spans="1:12" x14ac:dyDescent="0.2">
      <c r="A167" s="7" t="s">
        <v>356</v>
      </c>
      <c r="B167" s="7" t="s">
        <v>138</v>
      </c>
      <c r="C167" s="7" t="s">
        <v>123</v>
      </c>
      <c r="D167" s="10" t="s">
        <v>357</v>
      </c>
      <c r="E167" s="8" t="s">
        <v>358</v>
      </c>
      <c r="F167" s="8" t="s">
        <v>359</v>
      </c>
      <c r="G167" s="8" t="s">
        <v>360</v>
      </c>
      <c r="H167" s="7" t="s">
        <v>361</v>
      </c>
      <c r="I167" s="7"/>
      <c r="J167" s="7" t="s">
        <v>128</v>
      </c>
      <c r="K167" s="7" t="s">
        <v>280</v>
      </c>
      <c r="L167" s="7" t="s">
        <v>362</v>
      </c>
    </row>
    <row r="168" spans="1:12" ht="25" x14ac:dyDescent="0.2">
      <c r="A168" s="7" t="s">
        <v>356</v>
      </c>
      <c r="B168" s="7" t="s">
        <v>14</v>
      </c>
      <c r="C168" s="7" t="s">
        <v>2579</v>
      </c>
      <c r="D168" s="10" t="s">
        <v>2580</v>
      </c>
      <c r="E168" s="7" t="s">
        <v>2581</v>
      </c>
      <c r="F168" s="7"/>
      <c r="G168" s="7" t="s">
        <v>356</v>
      </c>
      <c r="H168" s="7" t="s">
        <v>2298</v>
      </c>
      <c r="I168" s="7" t="s">
        <v>2582</v>
      </c>
      <c r="J168" s="9" t="s">
        <v>2583</v>
      </c>
      <c r="K168" s="7" t="s">
        <v>33</v>
      </c>
      <c r="L168" s="7" t="s">
        <v>2468</v>
      </c>
    </row>
    <row r="169" spans="1:12" x14ac:dyDescent="0.2">
      <c r="A169" s="7" t="s">
        <v>356</v>
      </c>
      <c r="B169" s="7" t="s">
        <v>381</v>
      </c>
      <c r="C169" s="7" t="s">
        <v>375</v>
      </c>
      <c r="D169" s="10" t="s">
        <v>376</v>
      </c>
      <c r="E169" s="8" t="s">
        <v>377</v>
      </c>
      <c r="F169" s="8" t="s">
        <v>378</v>
      </c>
      <c r="G169" s="8" t="s">
        <v>379</v>
      </c>
      <c r="H169" s="7" t="s">
        <v>382</v>
      </c>
      <c r="I169" s="7"/>
      <c r="J169" s="9" t="s">
        <v>380</v>
      </c>
      <c r="K169" s="7"/>
      <c r="L169" s="7" t="s">
        <v>383</v>
      </c>
    </row>
    <row r="170" spans="1:12" x14ac:dyDescent="0.2">
      <c r="A170" s="7" t="s">
        <v>356</v>
      </c>
      <c r="B170" s="7" t="s">
        <v>1506</v>
      </c>
      <c r="C170" s="7" t="s">
        <v>2038</v>
      </c>
      <c r="D170" s="7" t="s">
        <v>3329</v>
      </c>
      <c r="E170" s="7" t="s">
        <v>3330</v>
      </c>
      <c r="F170" s="7"/>
      <c r="G170" s="7" t="s">
        <v>360</v>
      </c>
      <c r="H170" s="7" t="s">
        <v>3331</v>
      </c>
      <c r="I170" s="7" t="s">
        <v>899</v>
      </c>
      <c r="J170" s="9" t="s">
        <v>3332</v>
      </c>
      <c r="K170" s="7" t="s">
        <v>3262</v>
      </c>
      <c r="L170" s="7"/>
    </row>
    <row r="171" spans="1:12" ht="37" x14ac:dyDescent="0.2">
      <c r="A171" s="4" t="s">
        <v>3179</v>
      </c>
      <c r="B171" s="4" t="s">
        <v>3180</v>
      </c>
      <c r="C171" s="4" t="s">
        <v>3126</v>
      </c>
      <c r="D171" s="4" t="s">
        <v>3181</v>
      </c>
      <c r="E171" s="4" t="s">
        <v>3182</v>
      </c>
      <c r="F171" s="4" t="s">
        <v>3183</v>
      </c>
      <c r="G171" s="4" t="s">
        <v>360</v>
      </c>
      <c r="H171" s="4" t="s">
        <v>3184</v>
      </c>
      <c r="I171" s="4" t="s">
        <v>3185</v>
      </c>
      <c r="J171" s="11" t="s">
        <v>3186</v>
      </c>
      <c r="K171" s="4" t="s">
        <v>3187</v>
      </c>
      <c r="L171" s="4"/>
    </row>
    <row r="172" spans="1:12" ht="37" x14ac:dyDescent="0.2">
      <c r="A172" s="4" t="s">
        <v>3179</v>
      </c>
      <c r="B172" s="4" t="s">
        <v>14</v>
      </c>
      <c r="C172" s="4" t="s">
        <v>3102</v>
      </c>
      <c r="D172" s="4" t="s">
        <v>3181</v>
      </c>
      <c r="E172" s="4" t="s">
        <v>3182</v>
      </c>
      <c r="F172" s="4" t="s">
        <v>3183</v>
      </c>
      <c r="G172" s="4" t="s">
        <v>360</v>
      </c>
      <c r="H172" s="4" t="s">
        <v>3188</v>
      </c>
      <c r="I172" s="4" t="s">
        <v>3189</v>
      </c>
      <c r="J172" s="11" t="s">
        <v>3186</v>
      </c>
      <c r="K172" s="4" t="s">
        <v>3190</v>
      </c>
      <c r="L172" s="4"/>
    </row>
    <row r="173" spans="1:12" x14ac:dyDescent="0.2">
      <c r="A173" s="4" t="s">
        <v>1303</v>
      </c>
      <c r="B173" s="4" t="s">
        <v>14</v>
      </c>
      <c r="C173" s="4" t="s">
        <v>1312</v>
      </c>
      <c r="D173" s="5" t="s">
        <v>1313</v>
      </c>
      <c r="E173" s="6" t="s">
        <v>1314</v>
      </c>
      <c r="F173" s="6" t="s">
        <v>1315</v>
      </c>
      <c r="G173" s="6" t="s">
        <v>1316</v>
      </c>
      <c r="H173" s="4" t="s">
        <v>1317</v>
      </c>
      <c r="I173" s="4" t="s">
        <v>1318</v>
      </c>
      <c r="J173" s="4" t="s">
        <v>1319</v>
      </c>
      <c r="K173" s="7"/>
      <c r="L173" s="7" t="s">
        <v>1320</v>
      </c>
    </row>
    <row r="174" spans="1:12" x14ac:dyDescent="0.2">
      <c r="A174" s="4" t="s">
        <v>1302</v>
      </c>
      <c r="B174" s="4" t="s">
        <v>205</v>
      </c>
      <c r="C174" s="4" t="s">
        <v>1280</v>
      </c>
      <c r="D174" s="5" t="s">
        <v>1304</v>
      </c>
      <c r="E174" s="6" t="s">
        <v>1305</v>
      </c>
      <c r="F174" s="6" t="s">
        <v>1306</v>
      </c>
      <c r="G174" s="6" t="s">
        <v>1307</v>
      </c>
      <c r="H174" s="4" t="s">
        <v>1308</v>
      </c>
      <c r="I174" s="4" t="s">
        <v>1309</v>
      </c>
      <c r="J174" s="4" t="s">
        <v>1311</v>
      </c>
      <c r="K174" s="7"/>
      <c r="L174" s="7" t="s">
        <v>1310</v>
      </c>
    </row>
    <row r="175" spans="1:12" x14ac:dyDescent="0.2">
      <c r="A175" s="7" t="s">
        <v>384</v>
      </c>
      <c r="B175" s="7" t="s">
        <v>14</v>
      </c>
      <c r="C175" s="7"/>
      <c r="D175" s="5" t="s">
        <v>76</v>
      </c>
      <c r="E175" s="8" t="s">
        <v>386</v>
      </c>
      <c r="F175" s="8" t="s">
        <v>387</v>
      </c>
      <c r="G175" s="8" t="s">
        <v>388</v>
      </c>
      <c r="H175" s="7" t="s">
        <v>80</v>
      </c>
      <c r="I175" s="7" t="s">
        <v>393</v>
      </c>
      <c r="J175" s="9" t="s">
        <v>82</v>
      </c>
      <c r="K175" s="7" t="s">
        <v>394</v>
      </c>
      <c r="L175" s="7"/>
    </row>
    <row r="176" spans="1:12" x14ac:dyDescent="0.2">
      <c r="A176" s="7" t="s">
        <v>384</v>
      </c>
      <c r="B176" s="7" t="s">
        <v>14</v>
      </c>
      <c r="C176" s="7"/>
      <c r="D176" s="5" t="s">
        <v>404</v>
      </c>
      <c r="E176" s="8" t="s">
        <v>405</v>
      </c>
      <c r="F176" s="8" t="s">
        <v>406</v>
      </c>
      <c r="G176" s="8" t="s">
        <v>407</v>
      </c>
      <c r="H176" s="7" t="s">
        <v>80</v>
      </c>
      <c r="I176" s="7" t="s">
        <v>408</v>
      </c>
      <c r="J176" s="7" t="s">
        <v>304</v>
      </c>
      <c r="K176" s="7"/>
      <c r="L176" s="7"/>
    </row>
    <row r="177" spans="1:12" ht="25" x14ac:dyDescent="0.2">
      <c r="A177" s="7" t="s">
        <v>384</v>
      </c>
      <c r="B177" s="7" t="s">
        <v>14</v>
      </c>
      <c r="C177" s="7"/>
      <c r="D177" s="5" t="s">
        <v>385</v>
      </c>
      <c r="E177" s="8" t="s">
        <v>386</v>
      </c>
      <c r="F177" s="8" t="s">
        <v>387</v>
      </c>
      <c r="G177" s="8" t="s">
        <v>388</v>
      </c>
      <c r="H177" s="7" t="s">
        <v>389</v>
      </c>
      <c r="I177" s="7" t="s">
        <v>390</v>
      </c>
      <c r="J177" s="7" t="s">
        <v>304</v>
      </c>
      <c r="K177" s="7" t="s">
        <v>391</v>
      </c>
      <c r="L177" s="7" t="s">
        <v>392</v>
      </c>
    </row>
    <row r="178" spans="1:12" x14ac:dyDescent="0.2">
      <c r="A178" s="4" t="s">
        <v>384</v>
      </c>
      <c r="B178" s="4" t="s">
        <v>14</v>
      </c>
      <c r="C178" s="4" t="s">
        <v>2161</v>
      </c>
      <c r="D178" s="5" t="s">
        <v>395</v>
      </c>
      <c r="E178" s="6" t="s">
        <v>396</v>
      </c>
      <c r="F178" s="6" t="s">
        <v>397</v>
      </c>
      <c r="G178" s="6" t="s">
        <v>398</v>
      </c>
      <c r="H178" s="4" t="s">
        <v>80</v>
      </c>
      <c r="I178" s="4" t="s">
        <v>399</v>
      </c>
      <c r="J178" s="4"/>
      <c r="K178" s="4"/>
      <c r="L178" s="4"/>
    </row>
    <row r="179" spans="1:12" x14ac:dyDescent="0.2">
      <c r="A179" s="7" t="s">
        <v>384</v>
      </c>
      <c r="B179" s="7" t="s">
        <v>14</v>
      </c>
      <c r="C179" s="7"/>
      <c r="D179" s="5" t="s">
        <v>400</v>
      </c>
      <c r="E179" s="8" t="s">
        <v>401</v>
      </c>
      <c r="F179" s="8" t="s">
        <v>402</v>
      </c>
      <c r="G179" s="8" t="s">
        <v>388</v>
      </c>
      <c r="H179" s="7" t="s">
        <v>80</v>
      </c>
      <c r="I179" s="7" t="s">
        <v>403</v>
      </c>
      <c r="J179" s="7" t="s">
        <v>304</v>
      </c>
      <c r="K179" s="7"/>
      <c r="L179" s="7"/>
    </row>
    <row r="180" spans="1:12" ht="25" x14ac:dyDescent="0.2">
      <c r="A180" s="7" t="s">
        <v>1707</v>
      </c>
      <c r="B180" s="7" t="s">
        <v>14</v>
      </c>
      <c r="C180" s="7" t="s">
        <v>2070</v>
      </c>
      <c r="D180" s="10" t="s">
        <v>2075</v>
      </c>
      <c r="E180" s="7" t="s">
        <v>2063</v>
      </c>
      <c r="F180" s="7" t="s">
        <v>2076</v>
      </c>
      <c r="G180" s="7" t="s">
        <v>1711</v>
      </c>
      <c r="H180" s="7" t="s">
        <v>2071</v>
      </c>
      <c r="I180" s="7" t="s">
        <v>2072</v>
      </c>
      <c r="J180" s="9" t="s">
        <v>2060</v>
      </c>
      <c r="K180" s="7" t="s">
        <v>154</v>
      </c>
      <c r="L180" s="7" t="s">
        <v>2073</v>
      </c>
    </row>
    <row r="181" spans="1:12" ht="37" x14ac:dyDescent="0.2">
      <c r="A181" s="7" t="s">
        <v>1707</v>
      </c>
      <c r="B181" s="7" t="s">
        <v>882</v>
      </c>
      <c r="C181" s="7" t="s">
        <v>2055</v>
      </c>
      <c r="D181" s="10" t="s">
        <v>2062</v>
      </c>
      <c r="E181" s="7" t="s">
        <v>2063</v>
      </c>
      <c r="F181" s="7" t="s">
        <v>2064</v>
      </c>
      <c r="G181" s="7" t="s">
        <v>2065</v>
      </c>
      <c r="H181" s="7" t="s">
        <v>2058</v>
      </c>
      <c r="I181" s="7" t="s">
        <v>2066</v>
      </c>
      <c r="J181" s="9" t="s">
        <v>2060</v>
      </c>
      <c r="K181" s="7" t="s">
        <v>154</v>
      </c>
      <c r="L181" s="7" t="s">
        <v>2061</v>
      </c>
    </row>
    <row r="182" spans="1:12" ht="25" x14ac:dyDescent="0.2">
      <c r="A182" s="7" t="s">
        <v>1707</v>
      </c>
      <c r="B182" s="7" t="s">
        <v>14</v>
      </c>
      <c r="C182" s="7" t="s">
        <v>1660</v>
      </c>
      <c r="D182" s="14" t="s">
        <v>1708</v>
      </c>
      <c r="E182" s="15" t="s">
        <v>1709</v>
      </c>
      <c r="F182" s="15" t="s">
        <v>1710</v>
      </c>
      <c r="G182" s="7" t="s">
        <v>1711</v>
      </c>
      <c r="H182" s="7" t="s">
        <v>1712</v>
      </c>
      <c r="I182" s="7" t="s">
        <v>1713</v>
      </c>
      <c r="J182" s="9" t="s">
        <v>1714</v>
      </c>
      <c r="K182" s="7" t="s">
        <v>1715</v>
      </c>
      <c r="L182" s="7" t="s">
        <v>1716</v>
      </c>
    </row>
    <row r="183" spans="1:12" ht="25" x14ac:dyDescent="0.2">
      <c r="A183" s="7" t="s">
        <v>1707</v>
      </c>
      <c r="B183" s="7" t="s">
        <v>14</v>
      </c>
      <c r="C183" s="7" t="s">
        <v>2070</v>
      </c>
      <c r="D183" s="10" t="s">
        <v>2078</v>
      </c>
      <c r="E183" s="7" t="s">
        <v>2063</v>
      </c>
      <c r="F183" s="7" t="s">
        <v>2079</v>
      </c>
      <c r="G183" s="7" t="s">
        <v>1711</v>
      </c>
      <c r="H183" s="7" t="s">
        <v>2074</v>
      </c>
      <c r="I183" s="7" t="s">
        <v>2077</v>
      </c>
      <c r="J183" s="9" t="s">
        <v>2060</v>
      </c>
      <c r="K183" s="7" t="s">
        <v>154</v>
      </c>
      <c r="L183" s="7" t="s">
        <v>2073</v>
      </c>
    </row>
    <row r="184" spans="1:12" ht="37" x14ac:dyDescent="0.2">
      <c r="A184" s="7" t="s">
        <v>1707</v>
      </c>
      <c r="B184" s="7" t="s">
        <v>14</v>
      </c>
      <c r="C184" s="7" t="s">
        <v>2080</v>
      </c>
      <c r="D184" s="10" t="s">
        <v>2081</v>
      </c>
      <c r="E184" s="7" t="s">
        <v>2063</v>
      </c>
      <c r="F184" s="7" t="s">
        <v>2082</v>
      </c>
      <c r="G184" s="7" t="s">
        <v>1711</v>
      </c>
      <c r="H184" s="7" t="s">
        <v>2074</v>
      </c>
      <c r="I184" s="7" t="s">
        <v>2077</v>
      </c>
      <c r="J184" s="9" t="s">
        <v>2060</v>
      </c>
      <c r="K184" s="7" t="s">
        <v>154</v>
      </c>
      <c r="L184" s="7" t="s">
        <v>2073</v>
      </c>
    </row>
    <row r="185" spans="1:12" ht="37" x14ac:dyDescent="0.2">
      <c r="A185" s="7" t="s">
        <v>1707</v>
      </c>
      <c r="B185" s="7" t="s">
        <v>882</v>
      </c>
      <c r="C185" s="7" t="s">
        <v>2055</v>
      </c>
      <c r="D185" s="10" t="s">
        <v>2067</v>
      </c>
      <c r="E185" s="7" t="s">
        <v>2063</v>
      </c>
      <c r="F185" s="7" t="s">
        <v>2068</v>
      </c>
      <c r="G185" s="7" t="s">
        <v>1711</v>
      </c>
      <c r="H185" s="7" t="s">
        <v>2058</v>
      </c>
      <c r="I185" s="7" t="s">
        <v>2069</v>
      </c>
      <c r="J185" s="9" t="s">
        <v>2060</v>
      </c>
      <c r="K185" s="7" t="s">
        <v>154</v>
      </c>
      <c r="L185" s="7" t="s">
        <v>2061</v>
      </c>
    </row>
    <row r="186" spans="1:12" ht="37" x14ac:dyDescent="0.2">
      <c r="A186" s="7" t="s">
        <v>1707</v>
      </c>
      <c r="B186" s="7" t="s">
        <v>882</v>
      </c>
      <c r="C186" s="7" t="s">
        <v>2055</v>
      </c>
      <c r="D186" s="10" t="s">
        <v>2056</v>
      </c>
      <c r="E186" s="7" t="s">
        <v>2052</v>
      </c>
      <c r="F186" s="7" t="s">
        <v>2057</v>
      </c>
      <c r="G186" s="7" t="s">
        <v>1711</v>
      </c>
      <c r="H186" s="7" t="s">
        <v>2058</v>
      </c>
      <c r="I186" s="7" t="s">
        <v>2059</v>
      </c>
      <c r="J186" s="9" t="s">
        <v>2060</v>
      </c>
      <c r="K186" s="7" t="s">
        <v>154</v>
      </c>
      <c r="L186" s="7" t="s">
        <v>2061</v>
      </c>
    </row>
    <row r="187" spans="1:12" ht="25" x14ac:dyDescent="0.2">
      <c r="A187" s="7" t="s">
        <v>1707</v>
      </c>
      <c r="B187" s="7" t="s">
        <v>14</v>
      </c>
      <c r="C187" s="7" t="s">
        <v>2070</v>
      </c>
      <c r="D187" s="10" t="s">
        <v>2056</v>
      </c>
      <c r="E187" s="7" t="s">
        <v>2063</v>
      </c>
      <c r="F187" s="7" t="s">
        <v>2057</v>
      </c>
      <c r="G187" s="7" t="s">
        <v>1711</v>
      </c>
      <c r="H187" s="7" t="s">
        <v>2071</v>
      </c>
      <c r="I187" s="7" t="s">
        <v>2072</v>
      </c>
      <c r="J187" s="9" t="s">
        <v>2060</v>
      </c>
      <c r="K187" s="7" t="s">
        <v>154</v>
      </c>
      <c r="L187" s="7" t="s">
        <v>2073</v>
      </c>
    </row>
    <row r="188" spans="1:12" x14ac:dyDescent="0.2">
      <c r="A188" s="7" t="s">
        <v>409</v>
      </c>
      <c r="B188" s="7" t="s">
        <v>130</v>
      </c>
      <c r="C188" s="7" t="s">
        <v>123</v>
      </c>
      <c r="D188" s="10" t="s">
        <v>424</v>
      </c>
      <c r="E188" s="8" t="s">
        <v>425</v>
      </c>
      <c r="F188" s="8" t="s">
        <v>426</v>
      </c>
      <c r="G188" s="8" t="s">
        <v>411</v>
      </c>
      <c r="H188" s="7" t="s">
        <v>427</v>
      </c>
      <c r="I188" s="7"/>
      <c r="J188" s="7" t="s">
        <v>128</v>
      </c>
      <c r="K188" s="7"/>
      <c r="L188" s="7" t="s">
        <v>428</v>
      </c>
    </row>
    <row r="189" spans="1:12" x14ac:dyDescent="0.2">
      <c r="A189" s="7" t="s">
        <v>409</v>
      </c>
      <c r="B189" s="7" t="s">
        <v>130</v>
      </c>
      <c r="C189" s="7" t="s">
        <v>123</v>
      </c>
      <c r="D189" s="10" t="s">
        <v>429</v>
      </c>
      <c r="E189" s="8" t="s">
        <v>430</v>
      </c>
      <c r="F189" s="8" t="s">
        <v>431</v>
      </c>
      <c r="G189" s="8" t="s">
        <v>411</v>
      </c>
      <c r="H189" s="7" t="s">
        <v>427</v>
      </c>
      <c r="I189" s="7"/>
      <c r="J189" s="7" t="s">
        <v>128</v>
      </c>
      <c r="K189" s="7"/>
      <c r="L189" s="7" t="s">
        <v>428</v>
      </c>
    </row>
    <row r="190" spans="1:12" x14ac:dyDescent="0.2">
      <c r="A190" s="22" t="s">
        <v>409</v>
      </c>
      <c r="B190" s="22" t="s">
        <v>14</v>
      </c>
      <c r="C190" s="22" t="s">
        <v>2402</v>
      </c>
      <c r="D190" s="5" t="s">
        <v>2403</v>
      </c>
      <c r="E190" s="23" t="s">
        <v>2404</v>
      </c>
      <c r="F190" s="23" t="s">
        <v>2405</v>
      </c>
      <c r="G190" s="23" t="s">
        <v>411</v>
      </c>
      <c r="H190" s="22" t="s">
        <v>2406</v>
      </c>
      <c r="I190" s="24"/>
      <c r="J190" s="9" t="s">
        <v>2407</v>
      </c>
      <c r="K190" s="22" t="s">
        <v>33</v>
      </c>
      <c r="L190" s="22" t="s">
        <v>2408</v>
      </c>
    </row>
    <row r="191" spans="1:12" ht="25" x14ac:dyDescent="0.2">
      <c r="A191" s="22" t="s">
        <v>409</v>
      </c>
      <c r="B191" s="10" t="s">
        <v>321</v>
      </c>
      <c r="C191" s="22" t="s">
        <v>413</v>
      </c>
      <c r="D191" s="10" t="s">
        <v>414</v>
      </c>
      <c r="E191" s="27" t="s">
        <v>415</v>
      </c>
      <c r="F191" s="23" t="s">
        <v>416</v>
      </c>
      <c r="G191" s="23" t="s">
        <v>411</v>
      </c>
      <c r="H191" s="22" t="s">
        <v>417</v>
      </c>
      <c r="I191" s="22"/>
      <c r="J191" s="9" t="s">
        <v>418</v>
      </c>
      <c r="K191" s="22"/>
      <c r="L191" s="22"/>
    </row>
    <row r="192" spans="1:12" x14ac:dyDescent="0.2">
      <c r="A192" s="7" t="s">
        <v>409</v>
      </c>
      <c r="B192" s="7" t="s">
        <v>130</v>
      </c>
      <c r="C192" s="7" t="s">
        <v>123</v>
      </c>
      <c r="D192" s="10" t="s">
        <v>432</v>
      </c>
      <c r="E192" s="8" t="s">
        <v>433</v>
      </c>
      <c r="F192" s="8" t="s">
        <v>434</v>
      </c>
      <c r="G192" s="8" t="s">
        <v>411</v>
      </c>
      <c r="H192" s="7" t="s">
        <v>427</v>
      </c>
      <c r="I192" s="7"/>
      <c r="J192" s="7" t="s">
        <v>128</v>
      </c>
      <c r="K192" s="7"/>
      <c r="L192" s="7" t="s">
        <v>435</v>
      </c>
    </row>
    <row r="193" spans="1:12" x14ac:dyDescent="0.2">
      <c r="A193" s="22" t="s">
        <v>409</v>
      </c>
      <c r="B193" s="22" t="s">
        <v>14</v>
      </c>
      <c r="C193" s="22" t="s">
        <v>93</v>
      </c>
      <c r="D193" s="5" t="s">
        <v>2409</v>
      </c>
      <c r="E193" s="23" t="s">
        <v>2410</v>
      </c>
      <c r="F193" s="23" t="s">
        <v>2411</v>
      </c>
      <c r="G193" s="23" t="s">
        <v>1585</v>
      </c>
      <c r="H193" s="22" t="s">
        <v>2412</v>
      </c>
      <c r="I193" s="24" t="s">
        <v>2413</v>
      </c>
      <c r="J193" s="9" t="s">
        <v>2414</v>
      </c>
      <c r="K193" s="22" t="s">
        <v>33</v>
      </c>
      <c r="L193" s="22" t="s">
        <v>2408</v>
      </c>
    </row>
    <row r="194" spans="1:12" x14ac:dyDescent="0.2">
      <c r="A194" s="7" t="s">
        <v>409</v>
      </c>
      <c r="B194" s="7" t="s">
        <v>14</v>
      </c>
      <c r="C194" s="7" t="s">
        <v>457</v>
      </c>
      <c r="D194" s="5" t="s">
        <v>458</v>
      </c>
      <c r="E194" s="8" t="s">
        <v>459</v>
      </c>
      <c r="F194" s="8" t="s">
        <v>460</v>
      </c>
      <c r="G194" s="8" t="s">
        <v>461</v>
      </c>
      <c r="H194" s="7" t="s">
        <v>462</v>
      </c>
      <c r="I194" s="7" t="s">
        <v>463</v>
      </c>
      <c r="J194" s="9" t="s">
        <v>464</v>
      </c>
      <c r="K194" s="7" t="s">
        <v>154</v>
      </c>
      <c r="L194" s="7" t="s">
        <v>465</v>
      </c>
    </row>
    <row r="195" spans="1:12" x14ac:dyDescent="0.2">
      <c r="A195" s="7" t="s">
        <v>409</v>
      </c>
      <c r="B195" s="7" t="s">
        <v>130</v>
      </c>
      <c r="C195" s="7" t="s">
        <v>123</v>
      </c>
      <c r="D195" s="10" t="s">
        <v>436</v>
      </c>
      <c r="E195" s="8" t="s">
        <v>437</v>
      </c>
      <c r="F195" s="8" t="s">
        <v>438</v>
      </c>
      <c r="G195" s="8" t="s">
        <v>411</v>
      </c>
      <c r="H195" s="7" t="s">
        <v>427</v>
      </c>
      <c r="I195" s="7"/>
      <c r="J195" s="7" t="s">
        <v>128</v>
      </c>
      <c r="K195" s="7"/>
      <c r="L195" s="7" t="s">
        <v>439</v>
      </c>
    </row>
    <row r="196" spans="1:12" x14ac:dyDescent="0.2">
      <c r="A196" s="7" t="s">
        <v>409</v>
      </c>
      <c r="B196" s="7" t="s">
        <v>130</v>
      </c>
      <c r="C196" s="7" t="s">
        <v>123</v>
      </c>
      <c r="D196" s="10" t="s">
        <v>419</v>
      </c>
      <c r="E196" s="7" t="s">
        <v>1559</v>
      </c>
      <c r="F196" s="7" t="s">
        <v>420</v>
      </c>
      <c r="G196" s="7" t="s">
        <v>411</v>
      </c>
      <c r="H196" s="7" t="s">
        <v>1617</v>
      </c>
      <c r="I196" s="7" t="s">
        <v>1635</v>
      </c>
      <c r="J196" s="7" t="s">
        <v>1655</v>
      </c>
      <c r="K196" s="7"/>
      <c r="L196" s="7"/>
    </row>
    <row r="197" spans="1:12" x14ac:dyDescent="0.2">
      <c r="A197" s="7" t="s">
        <v>409</v>
      </c>
      <c r="B197" s="7" t="s">
        <v>130</v>
      </c>
      <c r="C197" s="7" t="s">
        <v>123</v>
      </c>
      <c r="D197" s="10" t="s">
        <v>419</v>
      </c>
      <c r="E197" s="7" t="s">
        <v>1559</v>
      </c>
      <c r="F197" s="7" t="s">
        <v>1581</v>
      </c>
      <c r="G197" s="7" t="s">
        <v>1585</v>
      </c>
      <c r="H197" s="7" t="s">
        <v>1617</v>
      </c>
      <c r="I197" s="7" t="s">
        <v>1635</v>
      </c>
      <c r="J197" s="7" t="s">
        <v>1655</v>
      </c>
      <c r="K197" s="7"/>
      <c r="L197" s="7"/>
    </row>
    <row r="198" spans="1:12" x14ac:dyDescent="0.2">
      <c r="A198" s="7" t="s">
        <v>409</v>
      </c>
      <c r="B198" s="7" t="s">
        <v>130</v>
      </c>
      <c r="C198" s="7" t="s">
        <v>123</v>
      </c>
      <c r="D198" s="10" t="s">
        <v>440</v>
      </c>
      <c r="E198" s="8" t="s">
        <v>441</v>
      </c>
      <c r="F198" s="8" t="s">
        <v>442</v>
      </c>
      <c r="G198" s="8" t="s">
        <v>411</v>
      </c>
      <c r="H198" s="7" t="s">
        <v>443</v>
      </c>
      <c r="I198" s="7"/>
      <c r="J198" s="7" t="s">
        <v>444</v>
      </c>
      <c r="K198" s="7"/>
      <c r="L198" s="7" t="s">
        <v>445</v>
      </c>
    </row>
    <row r="199" spans="1:12" x14ac:dyDescent="0.2">
      <c r="A199" s="7" t="s">
        <v>409</v>
      </c>
      <c r="B199" s="7" t="s">
        <v>1508</v>
      </c>
      <c r="C199" s="7" t="s">
        <v>123</v>
      </c>
      <c r="D199" s="10" t="s">
        <v>1536</v>
      </c>
      <c r="E199" s="7"/>
      <c r="F199" s="28" t="s">
        <v>1580</v>
      </c>
      <c r="G199" s="7" t="s">
        <v>411</v>
      </c>
      <c r="H199" s="7" t="s">
        <v>1615</v>
      </c>
      <c r="I199" s="7" t="s">
        <v>1633</v>
      </c>
      <c r="J199" s="7"/>
      <c r="K199" s="7"/>
      <c r="L199" s="7"/>
    </row>
    <row r="200" spans="1:12" x14ac:dyDescent="0.2">
      <c r="A200" s="22" t="s">
        <v>409</v>
      </c>
      <c r="B200" s="22" t="s">
        <v>14</v>
      </c>
      <c r="C200" s="22" t="s">
        <v>93</v>
      </c>
      <c r="D200" s="5" t="s">
        <v>2415</v>
      </c>
      <c r="E200" s="23" t="s">
        <v>2416</v>
      </c>
      <c r="F200" s="23" t="s">
        <v>2417</v>
      </c>
      <c r="G200" s="23" t="s">
        <v>1585</v>
      </c>
      <c r="H200" s="22" t="s">
        <v>2418</v>
      </c>
      <c r="I200" s="24" t="s">
        <v>2419</v>
      </c>
      <c r="J200" s="9" t="s">
        <v>2420</v>
      </c>
      <c r="K200" s="22" t="s">
        <v>33</v>
      </c>
      <c r="L200" s="22" t="s">
        <v>2408</v>
      </c>
    </row>
    <row r="201" spans="1:12" x14ac:dyDescent="0.2">
      <c r="A201" s="7" t="s">
        <v>409</v>
      </c>
      <c r="B201" s="7" t="s">
        <v>130</v>
      </c>
      <c r="C201" s="7" t="s">
        <v>123</v>
      </c>
      <c r="D201" s="10" t="s">
        <v>446</v>
      </c>
      <c r="E201" s="8" t="s">
        <v>447</v>
      </c>
      <c r="F201" s="8" t="s">
        <v>448</v>
      </c>
      <c r="G201" s="8" t="s">
        <v>411</v>
      </c>
      <c r="H201" s="7" t="s">
        <v>427</v>
      </c>
      <c r="I201" s="7"/>
      <c r="J201" s="7" t="s">
        <v>128</v>
      </c>
      <c r="K201" s="7"/>
      <c r="L201" s="7" t="s">
        <v>445</v>
      </c>
    </row>
    <row r="202" spans="1:12" x14ac:dyDescent="0.2">
      <c r="A202" s="22" t="s">
        <v>409</v>
      </c>
      <c r="B202" s="22" t="s">
        <v>14</v>
      </c>
      <c r="C202" s="22" t="s">
        <v>93</v>
      </c>
      <c r="D202" s="5" t="s">
        <v>2421</v>
      </c>
      <c r="E202" s="23" t="s">
        <v>2422</v>
      </c>
      <c r="F202" s="23" t="s">
        <v>2423</v>
      </c>
      <c r="G202" s="23" t="s">
        <v>1585</v>
      </c>
      <c r="H202" s="22" t="s">
        <v>2424</v>
      </c>
      <c r="I202" s="24" t="s">
        <v>2425</v>
      </c>
      <c r="J202" s="9" t="s">
        <v>2426</v>
      </c>
      <c r="K202" s="22" t="s">
        <v>33</v>
      </c>
      <c r="L202" s="22" t="s">
        <v>2408</v>
      </c>
    </row>
    <row r="203" spans="1:12" x14ac:dyDescent="0.2">
      <c r="A203" s="7" t="s">
        <v>409</v>
      </c>
      <c r="B203" s="7" t="s">
        <v>130</v>
      </c>
      <c r="C203" s="7" t="s">
        <v>123</v>
      </c>
      <c r="D203" s="10" t="s">
        <v>449</v>
      </c>
      <c r="E203" s="8" t="s">
        <v>450</v>
      </c>
      <c r="F203" s="8" t="s">
        <v>451</v>
      </c>
      <c r="G203" s="8" t="s">
        <v>411</v>
      </c>
      <c r="H203" s="7" t="s">
        <v>452</v>
      </c>
      <c r="I203" s="7"/>
      <c r="J203" s="7" t="s">
        <v>128</v>
      </c>
      <c r="K203" s="7"/>
      <c r="L203" s="7" t="s">
        <v>445</v>
      </c>
    </row>
    <row r="204" spans="1:12" x14ac:dyDescent="0.2">
      <c r="A204" s="22" t="s">
        <v>409</v>
      </c>
      <c r="B204" s="22" t="s">
        <v>14</v>
      </c>
      <c r="C204" s="22" t="s">
        <v>93</v>
      </c>
      <c r="D204" s="5" t="s">
        <v>2427</v>
      </c>
      <c r="E204" s="23" t="s">
        <v>2428</v>
      </c>
      <c r="F204" s="23" t="s">
        <v>2429</v>
      </c>
      <c r="G204" s="23" t="s">
        <v>1585</v>
      </c>
      <c r="H204" s="22" t="s">
        <v>2424</v>
      </c>
      <c r="I204" s="22" t="s">
        <v>2430</v>
      </c>
      <c r="J204" s="9" t="s">
        <v>2431</v>
      </c>
      <c r="K204" s="22" t="s">
        <v>33</v>
      </c>
      <c r="L204" s="22" t="s">
        <v>2408</v>
      </c>
    </row>
    <row r="205" spans="1:12" x14ac:dyDescent="0.2">
      <c r="A205" s="7" t="s">
        <v>409</v>
      </c>
      <c r="B205" s="7" t="s">
        <v>130</v>
      </c>
      <c r="C205" s="7" t="s">
        <v>123</v>
      </c>
      <c r="D205" s="10" t="s">
        <v>453</v>
      </c>
      <c r="E205" s="8" t="s">
        <v>454</v>
      </c>
      <c r="F205" s="8" t="s">
        <v>455</v>
      </c>
      <c r="G205" s="8" t="s">
        <v>411</v>
      </c>
      <c r="H205" s="7" t="s">
        <v>456</v>
      </c>
      <c r="I205" s="7"/>
      <c r="J205" s="7" t="s">
        <v>128</v>
      </c>
      <c r="K205" s="7"/>
      <c r="L205" s="7" t="s">
        <v>445</v>
      </c>
    </row>
    <row r="206" spans="1:12" x14ac:dyDescent="0.2">
      <c r="A206" s="7" t="s">
        <v>1592</v>
      </c>
      <c r="B206" s="7" t="s">
        <v>130</v>
      </c>
      <c r="C206" s="7" t="s">
        <v>123</v>
      </c>
      <c r="D206" s="10" t="s">
        <v>410</v>
      </c>
      <c r="E206" s="8" t="s">
        <v>1544</v>
      </c>
      <c r="F206" s="8" t="s">
        <v>1567</v>
      </c>
      <c r="G206" s="7" t="s">
        <v>411</v>
      </c>
      <c r="H206" s="7" t="s">
        <v>1605</v>
      </c>
      <c r="I206" s="7" t="s">
        <v>1625</v>
      </c>
      <c r="J206" s="26" t="s">
        <v>412</v>
      </c>
      <c r="K206" s="7"/>
      <c r="L206" s="7"/>
    </row>
    <row r="207" spans="1:12" x14ac:dyDescent="0.2">
      <c r="A207" s="7" t="s">
        <v>1586</v>
      </c>
      <c r="B207" s="7" t="s">
        <v>130</v>
      </c>
      <c r="C207" s="7" t="s">
        <v>123</v>
      </c>
      <c r="D207" s="10" t="s">
        <v>422</v>
      </c>
      <c r="E207" s="8" t="s">
        <v>1542</v>
      </c>
      <c r="F207" s="8" t="s">
        <v>1565</v>
      </c>
      <c r="G207" s="7" t="s">
        <v>423</v>
      </c>
      <c r="H207" s="7" t="s">
        <v>1603</v>
      </c>
      <c r="I207" s="7" t="s">
        <v>1623</v>
      </c>
      <c r="J207" s="26" t="s">
        <v>1645</v>
      </c>
      <c r="K207" s="7"/>
      <c r="L207" s="7"/>
    </row>
    <row r="208" spans="1:12" ht="24" x14ac:dyDescent="0.2">
      <c r="A208" s="7" t="s">
        <v>1586</v>
      </c>
      <c r="B208" s="7" t="s">
        <v>1500</v>
      </c>
      <c r="C208" s="7"/>
      <c r="D208" s="10" t="s">
        <v>1513</v>
      </c>
      <c r="E208" s="8" t="s">
        <v>1538</v>
      </c>
      <c r="F208" s="7" t="s">
        <v>1560</v>
      </c>
      <c r="G208" s="7" t="s">
        <v>423</v>
      </c>
      <c r="H208" s="7" t="s">
        <v>1595</v>
      </c>
      <c r="I208" s="29" t="s">
        <v>3399</v>
      </c>
      <c r="J208" s="7" t="s">
        <v>1636</v>
      </c>
      <c r="K208" s="7"/>
      <c r="L208" s="7"/>
    </row>
    <row r="209" spans="1:12" ht="25" x14ac:dyDescent="0.2">
      <c r="A209" s="4" t="s">
        <v>3191</v>
      </c>
      <c r="B209" s="4" t="s">
        <v>3192</v>
      </c>
      <c r="C209" s="4" t="s">
        <v>3193</v>
      </c>
      <c r="D209" s="4" t="s">
        <v>3194</v>
      </c>
      <c r="E209" s="4" t="s">
        <v>3195</v>
      </c>
      <c r="F209" s="4" t="s">
        <v>3196</v>
      </c>
      <c r="G209" s="4" t="s">
        <v>3197</v>
      </c>
      <c r="H209" s="4" t="s">
        <v>3198</v>
      </c>
      <c r="I209" s="4" t="s">
        <v>2655</v>
      </c>
      <c r="J209" s="11" t="s">
        <v>3199</v>
      </c>
      <c r="K209" s="4"/>
      <c r="L209" s="4" t="s">
        <v>3200</v>
      </c>
    </row>
    <row r="210" spans="1:12" x14ac:dyDescent="0.2">
      <c r="A210" s="6" t="s">
        <v>2867</v>
      </c>
      <c r="B210" s="6" t="s">
        <v>205</v>
      </c>
      <c r="C210" s="6" t="s">
        <v>2861</v>
      </c>
      <c r="D210" s="5" t="s">
        <v>2868</v>
      </c>
      <c r="E210" s="6" t="s">
        <v>957</v>
      </c>
      <c r="F210" s="6" t="s">
        <v>951</v>
      </c>
      <c r="G210" s="6" t="s">
        <v>2869</v>
      </c>
      <c r="H210" s="6" t="s">
        <v>2870</v>
      </c>
      <c r="I210" s="4" t="s">
        <v>2871</v>
      </c>
      <c r="J210" s="18" t="s">
        <v>2872</v>
      </c>
      <c r="K210" s="18"/>
      <c r="L210" s="6" t="s">
        <v>2873</v>
      </c>
    </row>
    <row r="211" spans="1:12" ht="24" x14ac:dyDescent="0.2">
      <c r="A211" s="30" t="s">
        <v>2867</v>
      </c>
      <c r="B211" s="30" t="s">
        <v>205</v>
      </c>
      <c r="C211" s="30" t="s">
        <v>2861</v>
      </c>
      <c r="D211" s="31" t="s">
        <v>2874</v>
      </c>
      <c r="E211" s="30" t="s">
        <v>2875</v>
      </c>
      <c r="F211" s="30" t="s">
        <v>2876</v>
      </c>
      <c r="G211" s="30" t="s">
        <v>2877</v>
      </c>
      <c r="H211" s="30" t="s">
        <v>2878</v>
      </c>
      <c r="I211" s="32" t="s">
        <v>2879</v>
      </c>
      <c r="J211" s="33" t="s">
        <v>2880</v>
      </c>
      <c r="K211" s="33"/>
      <c r="L211" s="34" t="s">
        <v>2881</v>
      </c>
    </row>
    <row r="212" spans="1:12" x14ac:dyDescent="0.2">
      <c r="A212" s="5" t="s">
        <v>2867</v>
      </c>
      <c r="B212" s="5" t="s">
        <v>205</v>
      </c>
      <c r="C212" s="5" t="s">
        <v>2861</v>
      </c>
      <c r="D212" s="5" t="s">
        <v>2882</v>
      </c>
      <c r="E212" s="5" t="s">
        <v>2883</v>
      </c>
      <c r="F212" s="5" t="s">
        <v>2884</v>
      </c>
      <c r="G212" s="5" t="s">
        <v>2885</v>
      </c>
      <c r="H212" s="5" t="s">
        <v>2886</v>
      </c>
      <c r="I212" s="10" t="s">
        <v>2887</v>
      </c>
      <c r="J212" s="35" t="s">
        <v>2888</v>
      </c>
      <c r="K212" s="35"/>
      <c r="L212" s="34" t="s">
        <v>2889</v>
      </c>
    </row>
    <row r="213" spans="1:12" x14ac:dyDescent="0.2">
      <c r="A213" s="7" t="s">
        <v>1354</v>
      </c>
      <c r="B213" s="7" t="s">
        <v>205</v>
      </c>
      <c r="C213" s="7" t="s">
        <v>1280</v>
      </c>
      <c r="D213" s="5" t="s">
        <v>1355</v>
      </c>
      <c r="E213" s="8" t="s">
        <v>1356</v>
      </c>
      <c r="F213" s="8"/>
      <c r="G213" s="8" t="s">
        <v>1357</v>
      </c>
      <c r="H213" s="7" t="s">
        <v>1358</v>
      </c>
      <c r="I213" s="7"/>
      <c r="J213" s="7"/>
      <c r="K213" s="7"/>
      <c r="L213" s="7" t="s">
        <v>1359</v>
      </c>
    </row>
    <row r="214" spans="1:12" ht="108" x14ac:dyDescent="0.2">
      <c r="A214" s="30" t="s">
        <v>2890</v>
      </c>
      <c r="B214" s="30" t="s">
        <v>205</v>
      </c>
      <c r="C214" s="30" t="s">
        <v>2861</v>
      </c>
      <c r="D214" s="31" t="s">
        <v>2891</v>
      </c>
      <c r="E214" s="36" t="s">
        <v>2892</v>
      </c>
      <c r="F214" s="30" t="s">
        <v>2893</v>
      </c>
      <c r="G214" s="30" t="s">
        <v>2890</v>
      </c>
      <c r="H214" s="32" t="s">
        <v>2894</v>
      </c>
      <c r="I214" s="32" t="s">
        <v>2895</v>
      </c>
      <c r="J214" s="33" t="s">
        <v>2896</v>
      </c>
      <c r="K214" s="33"/>
      <c r="L214" s="37" t="s">
        <v>2897</v>
      </c>
    </row>
    <row r="215" spans="1:12" x14ac:dyDescent="0.2">
      <c r="A215" s="4" t="s">
        <v>466</v>
      </c>
      <c r="B215" s="4" t="s">
        <v>205</v>
      </c>
      <c r="C215" s="4" t="s">
        <v>1280</v>
      </c>
      <c r="D215" s="5" t="s">
        <v>1336</v>
      </c>
      <c r="E215" s="8"/>
      <c r="F215" s="6" t="s">
        <v>1343</v>
      </c>
      <c r="G215" s="6" t="s">
        <v>484</v>
      </c>
      <c r="H215" s="7"/>
      <c r="I215" s="7"/>
      <c r="J215" s="7"/>
      <c r="K215" s="7"/>
      <c r="L215" s="7"/>
    </row>
    <row r="216" spans="1:12" x14ac:dyDescent="0.2">
      <c r="A216" s="4" t="s">
        <v>466</v>
      </c>
      <c r="B216" s="4" t="s">
        <v>14</v>
      </c>
      <c r="C216" s="4" t="s">
        <v>1280</v>
      </c>
      <c r="D216" s="5" t="s">
        <v>1334</v>
      </c>
      <c r="E216" s="8"/>
      <c r="F216" s="6" t="s">
        <v>1341</v>
      </c>
      <c r="G216" s="6" t="s">
        <v>484</v>
      </c>
      <c r="H216" s="7"/>
      <c r="I216" s="7"/>
      <c r="J216" s="7"/>
      <c r="K216" s="7"/>
      <c r="L216" s="7"/>
    </row>
    <row r="217" spans="1:12" x14ac:dyDescent="0.2">
      <c r="A217" s="7" t="s">
        <v>466</v>
      </c>
      <c r="B217" s="7" t="s">
        <v>14</v>
      </c>
      <c r="C217" s="7" t="s">
        <v>25</v>
      </c>
      <c r="D217" s="5" t="s">
        <v>467</v>
      </c>
      <c r="E217" s="8" t="s">
        <v>468</v>
      </c>
      <c r="F217" s="8" t="s">
        <v>469</v>
      </c>
      <c r="G217" s="8" t="s">
        <v>470</v>
      </c>
      <c r="H217" s="7" t="s">
        <v>471</v>
      </c>
      <c r="I217" s="7"/>
      <c r="J217" s="7"/>
      <c r="K217" s="7"/>
      <c r="L217" s="7" t="s">
        <v>472</v>
      </c>
    </row>
    <row r="218" spans="1:12" x14ac:dyDescent="0.2">
      <c r="A218" s="7" t="s">
        <v>466</v>
      </c>
      <c r="B218" s="7" t="s">
        <v>1827</v>
      </c>
      <c r="C218" s="7" t="s">
        <v>2038</v>
      </c>
      <c r="D218" s="10" t="s">
        <v>2841</v>
      </c>
      <c r="E218" s="7" t="s">
        <v>2842</v>
      </c>
      <c r="F218" s="7"/>
      <c r="G218" s="7" t="s">
        <v>2843</v>
      </c>
      <c r="H218" s="7" t="s">
        <v>2844</v>
      </c>
      <c r="I218" s="7" t="s">
        <v>899</v>
      </c>
      <c r="J218" s="9" t="s">
        <v>2845</v>
      </c>
      <c r="K218" s="7" t="s">
        <v>154</v>
      </c>
      <c r="L218" s="7" t="s">
        <v>2780</v>
      </c>
    </row>
    <row r="219" spans="1:12" x14ac:dyDescent="0.2">
      <c r="A219" s="4" t="s">
        <v>466</v>
      </c>
      <c r="B219" s="4" t="s">
        <v>205</v>
      </c>
      <c r="C219" s="4" t="s">
        <v>1280</v>
      </c>
      <c r="D219" s="5" t="s">
        <v>1333</v>
      </c>
      <c r="E219" s="8"/>
      <c r="F219" s="6" t="s">
        <v>1340</v>
      </c>
      <c r="G219" s="6" t="s">
        <v>484</v>
      </c>
      <c r="H219" s="7"/>
      <c r="I219" s="7"/>
      <c r="J219" s="7"/>
      <c r="K219" s="7"/>
      <c r="L219" s="7"/>
    </row>
    <row r="220" spans="1:12" x14ac:dyDescent="0.2">
      <c r="A220" s="4" t="s">
        <v>466</v>
      </c>
      <c r="B220" s="4" t="s">
        <v>205</v>
      </c>
      <c r="C220" s="4" t="s">
        <v>1280</v>
      </c>
      <c r="D220" s="5" t="s">
        <v>1335</v>
      </c>
      <c r="E220" s="8"/>
      <c r="F220" s="6" t="s">
        <v>1342</v>
      </c>
      <c r="G220" s="6" t="s">
        <v>484</v>
      </c>
      <c r="H220" s="7"/>
      <c r="I220" s="7"/>
      <c r="J220" s="7"/>
      <c r="K220" s="7"/>
      <c r="L220" s="7"/>
    </row>
    <row r="221" spans="1:12" x14ac:dyDescent="0.2">
      <c r="A221" s="7" t="s">
        <v>473</v>
      </c>
      <c r="B221" s="7" t="s">
        <v>14</v>
      </c>
      <c r="C221" s="7" t="s">
        <v>15</v>
      </c>
      <c r="D221" s="5" t="s">
        <v>488</v>
      </c>
      <c r="E221" s="8" t="s">
        <v>489</v>
      </c>
      <c r="F221" s="8" t="s">
        <v>490</v>
      </c>
      <c r="G221" s="8" t="s">
        <v>491</v>
      </c>
      <c r="H221" s="7" t="s">
        <v>20</v>
      </c>
      <c r="I221" s="7" t="s">
        <v>492</v>
      </c>
      <c r="J221" s="9" t="s">
        <v>493</v>
      </c>
      <c r="K221" s="7"/>
      <c r="L221" s="7" t="s">
        <v>494</v>
      </c>
    </row>
    <row r="222" spans="1:12" x14ac:dyDescent="0.2">
      <c r="A222" s="7" t="s">
        <v>473</v>
      </c>
      <c r="B222" s="7" t="s">
        <v>14</v>
      </c>
      <c r="C222" s="7" t="s">
        <v>15</v>
      </c>
      <c r="D222" s="5" t="s">
        <v>523</v>
      </c>
      <c r="E222" s="8" t="s">
        <v>524</v>
      </c>
      <c r="F222" s="8" t="s">
        <v>525</v>
      </c>
      <c r="G222" s="8" t="s">
        <v>498</v>
      </c>
      <c r="H222" s="7" t="s">
        <v>507</v>
      </c>
      <c r="I222" s="7" t="s">
        <v>526</v>
      </c>
      <c r="J222" s="9" t="s">
        <v>527</v>
      </c>
      <c r="K222" s="7"/>
      <c r="L222" s="7" t="s">
        <v>528</v>
      </c>
    </row>
    <row r="223" spans="1:12" x14ac:dyDescent="0.2">
      <c r="A223" s="4" t="s">
        <v>473</v>
      </c>
      <c r="B223" s="4" t="s">
        <v>205</v>
      </c>
      <c r="C223" s="4" t="s">
        <v>1280</v>
      </c>
      <c r="D223" s="5" t="s">
        <v>1337</v>
      </c>
      <c r="E223" s="8"/>
      <c r="F223" s="6" t="s">
        <v>1344</v>
      </c>
      <c r="G223" s="6" t="s">
        <v>484</v>
      </c>
      <c r="H223" s="7"/>
      <c r="I223" s="7"/>
      <c r="J223" s="7"/>
      <c r="K223" s="7"/>
      <c r="L223" s="7"/>
    </row>
    <row r="224" spans="1:12" x14ac:dyDescent="0.2">
      <c r="A224" s="7" t="s">
        <v>473</v>
      </c>
      <c r="B224" s="7" t="s">
        <v>14</v>
      </c>
      <c r="C224" s="7" t="s">
        <v>15</v>
      </c>
      <c r="D224" s="5" t="s">
        <v>474</v>
      </c>
      <c r="E224" s="8" t="s">
        <v>475</v>
      </c>
      <c r="F224" s="8" t="s">
        <v>476</v>
      </c>
      <c r="G224" s="8" t="s">
        <v>477</v>
      </c>
      <c r="H224" s="7" t="s">
        <v>20</v>
      </c>
      <c r="I224" s="7" t="s">
        <v>478</v>
      </c>
      <c r="J224" s="9" t="s">
        <v>479</v>
      </c>
      <c r="K224" s="7"/>
      <c r="L224" s="7" t="s">
        <v>480</v>
      </c>
    </row>
    <row r="225" spans="1:12" x14ac:dyDescent="0.2">
      <c r="A225" s="7" t="s">
        <v>473</v>
      </c>
      <c r="B225" s="7" t="s">
        <v>14</v>
      </c>
      <c r="C225" s="7" t="s">
        <v>15</v>
      </c>
      <c r="D225" s="5" t="s">
        <v>481</v>
      </c>
      <c r="E225" s="8" t="s">
        <v>482</v>
      </c>
      <c r="F225" s="8" t="s">
        <v>483</v>
      </c>
      <c r="G225" s="8" t="s">
        <v>484</v>
      </c>
      <c r="H225" s="7" t="s">
        <v>20</v>
      </c>
      <c r="I225" s="7" t="s">
        <v>485</v>
      </c>
      <c r="J225" s="9" t="s">
        <v>486</v>
      </c>
      <c r="K225" s="7"/>
      <c r="L225" s="7" t="s">
        <v>487</v>
      </c>
    </row>
    <row r="226" spans="1:12" x14ac:dyDescent="0.2">
      <c r="A226" s="7" t="s">
        <v>473</v>
      </c>
      <c r="B226" s="7" t="s">
        <v>14</v>
      </c>
      <c r="C226" s="7" t="s">
        <v>15</v>
      </c>
      <c r="D226" s="5" t="s">
        <v>503</v>
      </c>
      <c r="E226" s="8" t="s">
        <v>504</v>
      </c>
      <c r="F226" s="8" t="s">
        <v>505</v>
      </c>
      <c r="G226" s="8" t="s">
        <v>506</v>
      </c>
      <c r="H226" s="7" t="s">
        <v>507</v>
      </c>
      <c r="I226" s="7" t="s">
        <v>508</v>
      </c>
      <c r="J226" s="9" t="s">
        <v>509</v>
      </c>
      <c r="K226" s="7"/>
      <c r="L226" s="7" t="s">
        <v>510</v>
      </c>
    </row>
    <row r="227" spans="1:12" x14ac:dyDescent="0.2">
      <c r="A227" s="4" t="s">
        <v>473</v>
      </c>
      <c r="B227" s="4" t="s">
        <v>205</v>
      </c>
      <c r="C227" s="4" t="s">
        <v>1280</v>
      </c>
      <c r="D227" s="5" t="s">
        <v>1332</v>
      </c>
      <c r="E227" s="8"/>
      <c r="F227" s="6" t="s">
        <v>1339</v>
      </c>
      <c r="G227" s="6" t="s">
        <v>484</v>
      </c>
      <c r="H227" s="4" t="s">
        <v>534</v>
      </c>
      <c r="I227" s="4" t="s">
        <v>1346</v>
      </c>
      <c r="J227" s="7"/>
      <c r="K227" s="7"/>
      <c r="L227" s="7"/>
    </row>
    <row r="228" spans="1:12" x14ac:dyDescent="0.2">
      <c r="A228" s="4" t="s">
        <v>473</v>
      </c>
      <c r="B228" s="4" t="s">
        <v>205</v>
      </c>
      <c r="C228" s="4" t="s">
        <v>1280</v>
      </c>
      <c r="D228" s="5" t="s">
        <v>1338</v>
      </c>
      <c r="E228" s="8"/>
      <c r="F228" s="6" t="s">
        <v>1345</v>
      </c>
      <c r="G228" s="6" t="s">
        <v>484</v>
      </c>
      <c r="H228" s="7"/>
      <c r="I228" s="7"/>
      <c r="J228" s="7"/>
      <c r="K228" s="7"/>
      <c r="L228" s="7"/>
    </row>
    <row r="229" spans="1:12" x14ac:dyDescent="0.2">
      <c r="A229" s="7" t="s">
        <v>473</v>
      </c>
      <c r="B229" s="7" t="s">
        <v>14</v>
      </c>
      <c r="C229" s="7" t="s">
        <v>15</v>
      </c>
      <c r="D229" s="5" t="s">
        <v>495</v>
      </c>
      <c r="E229" s="8" t="s">
        <v>496</v>
      </c>
      <c r="F229" s="8" t="s">
        <v>497</v>
      </c>
      <c r="G229" s="8" t="s">
        <v>498</v>
      </c>
      <c r="H229" s="7" t="s">
        <v>499</v>
      </c>
      <c r="I229" s="7" t="s">
        <v>500</v>
      </c>
      <c r="J229" s="9" t="s">
        <v>501</v>
      </c>
      <c r="K229" s="7"/>
      <c r="L229" s="7" t="s">
        <v>502</v>
      </c>
    </row>
    <row r="230" spans="1:12" x14ac:dyDescent="0.2">
      <c r="A230" s="7" t="s">
        <v>473</v>
      </c>
      <c r="B230" s="7" t="s">
        <v>14</v>
      </c>
      <c r="C230" s="7" t="s">
        <v>15</v>
      </c>
      <c r="D230" s="5" t="s">
        <v>511</v>
      </c>
      <c r="E230" s="8" t="s">
        <v>512</v>
      </c>
      <c r="F230" s="8" t="s">
        <v>513</v>
      </c>
      <c r="G230" s="8" t="s">
        <v>470</v>
      </c>
      <c r="H230" s="7" t="s">
        <v>507</v>
      </c>
      <c r="I230" s="7" t="s">
        <v>514</v>
      </c>
      <c r="J230" s="9" t="s">
        <v>515</v>
      </c>
      <c r="K230" s="7"/>
      <c r="L230" s="7" t="s">
        <v>516</v>
      </c>
    </row>
    <row r="231" spans="1:12" x14ac:dyDescent="0.2">
      <c r="A231" s="7" t="s">
        <v>473</v>
      </c>
      <c r="B231" s="7" t="s">
        <v>14</v>
      </c>
      <c r="C231" s="7" t="s">
        <v>15</v>
      </c>
      <c r="D231" s="5" t="s">
        <v>517</v>
      </c>
      <c r="E231" s="8" t="s">
        <v>512</v>
      </c>
      <c r="F231" s="8" t="s">
        <v>518</v>
      </c>
      <c r="G231" s="8" t="s">
        <v>519</v>
      </c>
      <c r="H231" s="7" t="s">
        <v>20</v>
      </c>
      <c r="I231" s="7" t="s">
        <v>520</v>
      </c>
      <c r="J231" s="9" t="s">
        <v>521</v>
      </c>
      <c r="K231" s="7"/>
      <c r="L231" s="7" t="s">
        <v>522</v>
      </c>
    </row>
    <row r="232" spans="1:12" ht="25" x14ac:dyDescent="0.2">
      <c r="A232" s="7" t="s">
        <v>3280</v>
      </c>
      <c r="B232" s="7" t="s">
        <v>3125</v>
      </c>
      <c r="C232" s="7" t="s">
        <v>3126</v>
      </c>
      <c r="D232" s="7" t="s">
        <v>3127</v>
      </c>
      <c r="E232" s="7" t="s">
        <v>546</v>
      </c>
      <c r="F232" s="7" t="s">
        <v>3281</v>
      </c>
      <c r="G232" s="7" t="s">
        <v>3282</v>
      </c>
      <c r="H232" s="7" t="s">
        <v>3129</v>
      </c>
      <c r="I232" s="7" t="s">
        <v>3130</v>
      </c>
      <c r="J232" s="9" t="s">
        <v>3131</v>
      </c>
      <c r="K232" s="7" t="s">
        <v>154</v>
      </c>
      <c r="L232" s="7" t="s">
        <v>3274</v>
      </c>
    </row>
    <row r="233" spans="1:12" x14ac:dyDescent="0.2">
      <c r="A233" s="7" t="s">
        <v>529</v>
      </c>
      <c r="B233" s="7" t="s">
        <v>14</v>
      </c>
      <c r="C233" s="7" t="s">
        <v>15</v>
      </c>
      <c r="D233" s="5" t="s">
        <v>530</v>
      </c>
      <c r="E233" s="8" t="s">
        <v>531</v>
      </c>
      <c r="F233" s="8" t="s">
        <v>532</v>
      </c>
      <c r="G233" s="8" t="s">
        <v>533</v>
      </c>
      <c r="H233" s="7" t="s">
        <v>534</v>
      </c>
      <c r="I233" s="7" t="s">
        <v>535</v>
      </c>
      <c r="J233" s="9" t="s">
        <v>536</v>
      </c>
      <c r="K233" s="7"/>
      <c r="L233" s="7" t="s">
        <v>537</v>
      </c>
    </row>
    <row r="234" spans="1:12" x14ac:dyDescent="0.2">
      <c r="A234" s="7" t="s">
        <v>1826</v>
      </c>
      <c r="B234" s="7" t="s">
        <v>1827</v>
      </c>
      <c r="C234" s="7" t="s">
        <v>1734</v>
      </c>
      <c r="D234" s="14" t="s">
        <v>1828</v>
      </c>
      <c r="E234" s="15" t="s">
        <v>957</v>
      </c>
      <c r="F234" s="15" t="s">
        <v>957</v>
      </c>
      <c r="G234" s="7" t="s">
        <v>1829</v>
      </c>
      <c r="H234" s="7" t="s">
        <v>1830</v>
      </c>
      <c r="I234" s="7" t="s">
        <v>1831</v>
      </c>
      <c r="J234" s="9" t="s">
        <v>1832</v>
      </c>
      <c r="K234" s="7"/>
      <c r="L234" s="7" t="s">
        <v>1833</v>
      </c>
    </row>
    <row r="235" spans="1:12" x14ac:dyDescent="0.2">
      <c r="A235" s="7" t="s">
        <v>1826</v>
      </c>
      <c r="B235" s="7" t="s">
        <v>146</v>
      </c>
      <c r="C235" s="7" t="s">
        <v>1834</v>
      </c>
      <c r="D235" s="14" t="s">
        <v>1835</v>
      </c>
      <c r="E235" s="15" t="s">
        <v>1836</v>
      </c>
      <c r="F235" s="15" t="s">
        <v>1837</v>
      </c>
      <c r="G235" s="7" t="s">
        <v>1829</v>
      </c>
      <c r="H235" s="7" t="s">
        <v>1838</v>
      </c>
      <c r="I235" s="7" t="s">
        <v>1839</v>
      </c>
      <c r="J235" s="9" t="s">
        <v>1840</v>
      </c>
      <c r="K235" s="7"/>
      <c r="L235" s="7"/>
    </row>
    <row r="236" spans="1:12" x14ac:dyDescent="0.2">
      <c r="A236" s="4" t="s">
        <v>2317</v>
      </c>
      <c r="B236" s="4" t="s">
        <v>2318</v>
      </c>
      <c r="C236" s="4" t="s">
        <v>2319</v>
      </c>
      <c r="D236" s="10" t="s">
        <v>2320</v>
      </c>
      <c r="E236" s="4" t="s">
        <v>2321</v>
      </c>
      <c r="F236" s="4" t="s">
        <v>2322</v>
      </c>
      <c r="G236" s="4" t="s">
        <v>1829</v>
      </c>
      <c r="H236" s="4" t="s">
        <v>2323</v>
      </c>
      <c r="I236" s="4" t="s">
        <v>128</v>
      </c>
      <c r="J236" s="11" t="s">
        <v>2324</v>
      </c>
      <c r="K236" s="4"/>
      <c r="L236" s="4" t="s">
        <v>2309</v>
      </c>
    </row>
    <row r="237" spans="1:12" x14ac:dyDescent="0.2">
      <c r="A237" s="10" t="s">
        <v>1711</v>
      </c>
      <c r="B237" s="10" t="s">
        <v>14</v>
      </c>
      <c r="C237" s="10" t="s">
        <v>2038</v>
      </c>
      <c r="D237" s="10" t="s">
        <v>2944</v>
      </c>
      <c r="E237" s="5" t="s">
        <v>2945</v>
      </c>
      <c r="F237" s="5" t="s">
        <v>2946</v>
      </c>
      <c r="G237" s="10" t="s">
        <v>2947</v>
      </c>
      <c r="H237" s="10" t="s">
        <v>2948</v>
      </c>
      <c r="I237" s="10" t="s">
        <v>2949</v>
      </c>
      <c r="J237" s="18" t="s">
        <v>2950</v>
      </c>
      <c r="K237" s="18"/>
      <c r="L237" s="6"/>
    </row>
    <row r="238" spans="1:12" x14ac:dyDescent="0.2">
      <c r="A238" s="22" t="s">
        <v>302</v>
      </c>
      <c r="B238" s="10" t="s">
        <v>321</v>
      </c>
      <c r="C238" s="22"/>
      <c r="D238" s="10" t="s">
        <v>567</v>
      </c>
      <c r="E238" s="23" t="s">
        <v>568</v>
      </c>
      <c r="F238" s="23" t="s">
        <v>569</v>
      </c>
      <c r="G238" s="23" t="s">
        <v>113</v>
      </c>
      <c r="H238" s="22" t="s">
        <v>421</v>
      </c>
      <c r="I238" s="22"/>
      <c r="J238" s="24" t="s">
        <v>128</v>
      </c>
      <c r="K238" s="22"/>
      <c r="L238" s="22" t="s">
        <v>570</v>
      </c>
    </row>
    <row r="239" spans="1:12" x14ac:dyDescent="0.2">
      <c r="A239" s="7" t="s">
        <v>302</v>
      </c>
      <c r="B239" s="7" t="s">
        <v>14</v>
      </c>
      <c r="C239" s="7" t="s">
        <v>597</v>
      </c>
      <c r="D239" s="5" t="s">
        <v>598</v>
      </c>
      <c r="E239" s="8" t="s">
        <v>555</v>
      </c>
      <c r="F239" s="8" t="s">
        <v>599</v>
      </c>
      <c r="G239" s="8" t="s">
        <v>134</v>
      </c>
      <c r="H239" s="7" t="s">
        <v>600</v>
      </c>
      <c r="I239" s="7" t="s">
        <v>601</v>
      </c>
      <c r="J239" s="9" t="s">
        <v>602</v>
      </c>
      <c r="K239" s="7" t="s">
        <v>154</v>
      </c>
      <c r="L239" s="7" t="s">
        <v>603</v>
      </c>
    </row>
    <row r="240" spans="1:12" ht="25" x14ac:dyDescent="0.2">
      <c r="A240" s="7" t="s">
        <v>302</v>
      </c>
      <c r="B240" s="7" t="s">
        <v>2142</v>
      </c>
      <c r="C240" s="7" t="s">
        <v>2143</v>
      </c>
      <c r="D240" s="10" t="s">
        <v>2144</v>
      </c>
      <c r="E240" s="7" t="s">
        <v>2145</v>
      </c>
      <c r="F240" s="7" t="s">
        <v>2146</v>
      </c>
      <c r="G240" s="7" t="s">
        <v>134</v>
      </c>
      <c r="H240" s="7" t="s">
        <v>2147</v>
      </c>
      <c r="I240" s="7" t="s">
        <v>2148</v>
      </c>
      <c r="J240" s="9" t="s">
        <v>2149</v>
      </c>
      <c r="K240" s="7" t="s">
        <v>154</v>
      </c>
      <c r="L240" s="7"/>
    </row>
    <row r="241" spans="1:12" x14ac:dyDescent="0.2">
      <c r="A241" s="7" t="s">
        <v>302</v>
      </c>
      <c r="B241" s="7" t="s">
        <v>14</v>
      </c>
      <c r="C241" s="7" t="s">
        <v>93</v>
      </c>
      <c r="D241" s="5" t="s">
        <v>582</v>
      </c>
      <c r="E241" s="8" t="s">
        <v>583</v>
      </c>
      <c r="F241" s="8" t="s">
        <v>584</v>
      </c>
      <c r="G241" s="8" t="s">
        <v>585</v>
      </c>
      <c r="H241" s="7" t="s">
        <v>586</v>
      </c>
      <c r="I241" s="4" t="s">
        <v>587</v>
      </c>
      <c r="J241" s="9" t="s">
        <v>588</v>
      </c>
      <c r="K241" s="7" t="s">
        <v>154</v>
      </c>
      <c r="L241" s="7" t="s">
        <v>589</v>
      </c>
    </row>
    <row r="242" spans="1:12" x14ac:dyDescent="0.2">
      <c r="A242" s="7" t="s">
        <v>302</v>
      </c>
      <c r="B242" s="7" t="s">
        <v>14</v>
      </c>
      <c r="C242" s="7" t="s">
        <v>597</v>
      </c>
      <c r="D242" s="5" t="s">
        <v>604</v>
      </c>
      <c r="E242" s="8" t="s">
        <v>555</v>
      </c>
      <c r="F242" s="8" t="s">
        <v>605</v>
      </c>
      <c r="G242" s="8" t="s">
        <v>134</v>
      </c>
      <c r="H242" s="7" t="s">
        <v>600</v>
      </c>
      <c r="I242" s="7" t="s">
        <v>601</v>
      </c>
      <c r="J242" s="9" t="s">
        <v>602</v>
      </c>
      <c r="K242" s="7" t="s">
        <v>154</v>
      </c>
      <c r="L242" s="7" t="s">
        <v>603</v>
      </c>
    </row>
    <row r="243" spans="1:12" x14ac:dyDescent="0.2">
      <c r="A243" s="7" t="s">
        <v>302</v>
      </c>
      <c r="B243" s="7" t="s">
        <v>14</v>
      </c>
      <c r="C243" s="7" t="s">
        <v>597</v>
      </c>
      <c r="D243" s="5" t="s">
        <v>606</v>
      </c>
      <c r="E243" s="8" t="s">
        <v>555</v>
      </c>
      <c r="F243" s="8" t="s">
        <v>607</v>
      </c>
      <c r="G243" s="8" t="s">
        <v>134</v>
      </c>
      <c r="H243" s="7" t="s">
        <v>600</v>
      </c>
      <c r="I243" s="7" t="s">
        <v>601</v>
      </c>
      <c r="J243" s="9" t="s">
        <v>602</v>
      </c>
      <c r="K243" s="7" t="s">
        <v>154</v>
      </c>
      <c r="L243" s="7" t="s">
        <v>603</v>
      </c>
    </row>
    <row r="244" spans="1:12" x14ac:dyDescent="0.2">
      <c r="A244" s="7" t="s">
        <v>302</v>
      </c>
      <c r="B244" s="7" t="s">
        <v>14</v>
      </c>
      <c r="C244" s="7" t="s">
        <v>597</v>
      </c>
      <c r="D244" s="5" t="s">
        <v>608</v>
      </c>
      <c r="E244" s="8" t="s">
        <v>555</v>
      </c>
      <c r="F244" s="8" t="s">
        <v>609</v>
      </c>
      <c r="G244" s="8" t="s">
        <v>134</v>
      </c>
      <c r="H244" s="7" t="s">
        <v>600</v>
      </c>
      <c r="I244" s="7" t="s">
        <v>601</v>
      </c>
      <c r="J244" s="9" t="s">
        <v>602</v>
      </c>
      <c r="K244" s="7" t="s">
        <v>154</v>
      </c>
      <c r="L244" s="7" t="s">
        <v>603</v>
      </c>
    </row>
    <row r="245" spans="1:12" x14ac:dyDescent="0.2">
      <c r="A245" s="7" t="s">
        <v>302</v>
      </c>
      <c r="B245" s="7" t="s">
        <v>14</v>
      </c>
      <c r="C245" s="7" t="s">
        <v>597</v>
      </c>
      <c r="D245" s="5" t="s">
        <v>616</v>
      </c>
      <c r="E245" s="8" t="s">
        <v>617</v>
      </c>
      <c r="F245" s="8" t="s">
        <v>618</v>
      </c>
      <c r="G245" s="8" t="s">
        <v>134</v>
      </c>
      <c r="H245" s="7" t="s">
        <v>619</v>
      </c>
      <c r="I245" s="7" t="s">
        <v>620</v>
      </c>
      <c r="J245" s="9" t="s">
        <v>542</v>
      </c>
      <c r="K245" s="7" t="s">
        <v>154</v>
      </c>
      <c r="L245" s="7" t="s">
        <v>621</v>
      </c>
    </row>
    <row r="246" spans="1:12" x14ac:dyDescent="0.2">
      <c r="A246" s="7" t="s">
        <v>302</v>
      </c>
      <c r="B246" s="7" t="s">
        <v>14</v>
      </c>
      <c r="C246" s="7" t="s">
        <v>597</v>
      </c>
      <c r="D246" s="5" t="s">
        <v>622</v>
      </c>
      <c r="E246" s="8" t="s">
        <v>617</v>
      </c>
      <c r="F246" s="8" t="s">
        <v>623</v>
      </c>
      <c r="G246" s="8" t="s">
        <v>134</v>
      </c>
      <c r="H246" s="7" t="s">
        <v>624</v>
      </c>
      <c r="I246" s="7" t="s">
        <v>625</v>
      </c>
      <c r="J246" s="9" t="s">
        <v>542</v>
      </c>
      <c r="K246" s="7" t="s">
        <v>154</v>
      </c>
      <c r="L246" s="7" t="s">
        <v>621</v>
      </c>
    </row>
    <row r="247" spans="1:12" x14ac:dyDescent="0.2">
      <c r="A247" s="7" t="s">
        <v>302</v>
      </c>
      <c r="B247" s="7" t="s">
        <v>14</v>
      </c>
      <c r="C247" s="7" t="s">
        <v>597</v>
      </c>
      <c r="D247" s="5" t="s">
        <v>610</v>
      </c>
      <c r="E247" s="8" t="s">
        <v>555</v>
      </c>
      <c r="F247" s="8" t="s">
        <v>611</v>
      </c>
      <c r="G247" s="8" t="s">
        <v>134</v>
      </c>
      <c r="H247" s="7" t="s">
        <v>600</v>
      </c>
      <c r="I247" s="7" t="s">
        <v>601</v>
      </c>
      <c r="J247" s="9" t="s">
        <v>602</v>
      </c>
      <c r="K247" s="7" t="s">
        <v>154</v>
      </c>
      <c r="L247" s="7" t="s">
        <v>603</v>
      </c>
    </row>
    <row r="248" spans="1:12" ht="25" x14ac:dyDescent="0.2">
      <c r="A248" s="7" t="s">
        <v>302</v>
      </c>
      <c r="B248" s="7" t="s">
        <v>2158</v>
      </c>
      <c r="C248" s="7" t="s">
        <v>2551</v>
      </c>
      <c r="D248" s="10" t="s">
        <v>2552</v>
      </c>
      <c r="E248" s="7" t="s">
        <v>2562</v>
      </c>
      <c r="F248" s="7" t="s">
        <v>2563</v>
      </c>
      <c r="G248" s="7" t="s">
        <v>134</v>
      </c>
      <c r="H248" s="7" t="s">
        <v>2555</v>
      </c>
      <c r="I248" s="7" t="s">
        <v>2564</v>
      </c>
      <c r="J248" s="9" t="s">
        <v>2557</v>
      </c>
      <c r="K248" s="7" t="s">
        <v>154</v>
      </c>
      <c r="L248" s="7" t="s">
        <v>2558</v>
      </c>
    </row>
    <row r="249" spans="1:12" x14ac:dyDescent="0.2">
      <c r="A249" s="7" t="s">
        <v>302</v>
      </c>
      <c r="B249" s="7" t="s">
        <v>14</v>
      </c>
      <c r="C249" s="7" t="s">
        <v>93</v>
      </c>
      <c r="D249" s="5" t="s">
        <v>654</v>
      </c>
      <c r="E249" s="8" t="s">
        <v>655</v>
      </c>
      <c r="F249" s="8" t="s">
        <v>656</v>
      </c>
      <c r="G249" s="8" t="s">
        <v>134</v>
      </c>
      <c r="H249" s="7" t="s">
        <v>657</v>
      </c>
      <c r="I249" s="7" t="s">
        <v>658</v>
      </c>
      <c r="J249" s="9" t="s">
        <v>659</v>
      </c>
      <c r="K249" s="7" t="s">
        <v>33</v>
      </c>
      <c r="L249" s="7" t="s">
        <v>660</v>
      </c>
    </row>
    <row r="250" spans="1:12" x14ac:dyDescent="0.2">
      <c r="A250" s="7" t="s">
        <v>302</v>
      </c>
      <c r="B250" s="7" t="s">
        <v>14</v>
      </c>
      <c r="C250" s="7" t="s">
        <v>93</v>
      </c>
      <c r="D250" s="5" t="s">
        <v>654</v>
      </c>
      <c r="E250" s="8" t="s">
        <v>655</v>
      </c>
      <c r="F250" s="8" t="s">
        <v>656</v>
      </c>
      <c r="G250" s="8" t="s">
        <v>134</v>
      </c>
      <c r="H250" s="7" t="s">
        <v>661</v>
      </c>
      <c r="I250" s="7" t="s">
        <v>662</v>
      </c>
      <c r="J250" s="9" t="s">
        <v>659</v>
      </c>
      <c r="K250" s="7" t="s">
        <v>33</v>
      </c>
      <c r="L250" s="7" t="s">
        <v>660</v>
      </c>
    </row>
    <row r="251" spans="1:12" x14ac:dyDescent="0.2">
      <c r="A251" s="7" t="s">
        <v>302</v>
      </c>
      <c r="B251" s="7" t="s">
        <v>14</v>
      </c>
      <c r="C251" s="7" t="s">
        <v>597</v>
      </c>
      <c r="D251" s="5" t="s">
        <v>614</v>
      </c>
      <c r="E251" s="8" t="s">
        <v>555</v>
      </c>
      <c r="F251" s="8" t="s">
        <v>615</v>
      </c>
      <c r="G251" s="8" t="s">
        <v>134</v>
      </c>
      <c r="H251" s="7" t="s">
        <v>600</v>
      </c>
      <c r="I251" s="7" t="s">
        <v>601</v>
      </c>
      <c r="J251" s="9" t="s">
        <v>602</v>
      </c>
      <c r="K251" s="7" t="s">
        <v>154</v>
      </c>
      <c r="L251" s="7" t="s">
        <v>603</v>
      </c>
    </row>
    <row r="252" spans="1:12" x14ac:dyDescent="0.2">
      <c r="A252" s="22" t="s">
        <v>302</v>
      </c>
      <c r="B252" s="22" t="s">
        <v>14</v>
      </c>
      <c r="C252" s="22" t="s">
        <v>2432</v>
      </c>
      <c r="D252" s="19" t="s">
        <v>571</v>
      </c>
      <c r="E252" s="27" t="s">
        <v>572</v>
      </c>
      <c r="F252" s="23" t="s">
        <v>573</v>
      </c>
      <c r="G252" s="22" t="s">
        <v>134</v>
      </c>
      <c r="H252" s="22" t="s">
        <v>574</v>
      </c>
      <c r="I252" s="22" t="s">
        <v>2448</v>
      </c>
      <c r="J252" s="9" t="s">
        <v>2449</v>
      </c>
      <c r="K252" s="22" t="s">
        <v>154</v>
      </c>
      <c r="L252" s="22" t="s">
        <v>2443</v>
      </c>
    </row>
    <row r="253" spans="1:12" ht="25" x14ac:dyDescent="0.2">
      <c r="A253" s="7" t="s">
        <v>302</v>
      </c>
      <c r="B253" s="7" t="s">
        <v>1698</v>
      </c>
      <c r="C253" s="7" t="s">
        <v>1660</v>
      </c>
      <c r="D253" s="14" t="s">
        <v>1724</v>
      </c>
      <c r="E253" s="15" t="s">
        <v>1725</v>
      </c>
      <c r="F253" s="15" t="s">
        <v>1726</v>
      </c>
      <c r="G253" s="7" t="s">
        <v>326</v>
      </c>
      <c r="H253" s="7" t="s">
        <v>1727</v>
      </c>
      <c r="I253" s="7" t="s">
        <v>1728</v>
      </c>
      <c r="J253" s="9" t="s">
        <v>1729</v>
      </c>
      <c r="K253" s="7"/>
      <c r="L253" s="7" t="s">
        <v>1730</v>
      </c>
    </row>
    <row r="254" spans="1:12" x14ac:dyDescent="0.2">
      <c r="A254" s="7" t="s">
        <v>302</v>
      </c>
      <c r="B254" s="7" t="s">
        <v>2158</v>
      </c>
      <c r="C254" s="7" t="s">
        <v>1731</v>
      </c>
      <c r="D254" s="14" t="s">
        <v>1724</v>
      </c>
      <c r="E254" s="15" t="s">
        <v>1725</v>
      </c>
      <c r="F254" s="15" t="s">
        <v>1726</v>
      </c>
      <c r="G254" s="7" t="s">
        <v>326</v>
      </c>
      <c r="H254" s="7" t="s">
        <v>1732</v>
      </c>
      <c r="I254" s="7" t="s">
        <v>1733</v>
      </c>
      <c r="J254" s="9" t="s">
        <v>1729</v>
      </c>
      <c r="K254" s="7"/>
      <c r="L254" s="7" t="s">
        <v>1730</v>
      </c>
    </row>
    <row r="255" spans="1:12" x14ac:dyDescent="0.2">
      <c r="A255" s="7" t="s">
        <v>302</v>
      </c>
      <c r="B255" s="7" t="s">
        <v>14</v>
      </c>
      <c r="C255" s="7" t="s">
        <v>93</v>
      </c>
      <c r="D255" s="5" t="s">
        <v>594</v>
      </c>
      <c r="E255" s="8" t="s">
        <v>595</v>
      </c>
      <c r="F255" s="8" t="s">
        <v>596</v>
      </c>
      <c r="G255" s="8" t="s">
        <v>585</v>
      </c>
      <c r="H255" s="7" t="s">
        <v>593</v>
      </c>
      <c r="I255" s="4" t="s">
        <v>587</v>
      </c>
      <c r="J255" s="9" t="s">
        <v>588</v>
      </c>
      <c r="K255" s="7" t="s">
        <v>154</v>
      </c>
      <c r="L255" s="7" t="s">
        <v>589</v>
      </c>
    </row>
    <row r="256" spans="1:12" x14ac:dyDescent="0.2">
      <c r="A256" s="10" t="s">
        <v>302</v>
      </c>
      <c r="B256" s="10" t="s">
        <v>14</v>
      </c>
      <c r="C256" s="10" t="s">
        <v>2038</v>
      </c>
      <c r="D256" s="10" t="s">
        <v>2973</v>
      </c>
      <c r="E256" s="14" t="s">
        <v>2974</v>
      </c>
      <c r="F256" s="10" t="s">
        <v>2975</v>
      </c>
      <c r="G256" s="10" t="s">
        <v>134</v>
      </c>
      <c r="H256" s="10" t="s">
        <v>2976</v>
      </c>
      <c r="I256" s="10" t="s">
        <v>2977</v>
      </c>
      <c r="J256" s="10" t="s">
        <v>2978</v>
      </c>
      <c r="K256" s="10"/>
      <c r="L256" s="6" t="s">
        <v>2979</v>
      </c>
    </row>
    <row r="257" spans="1:12" x14ac:dyDescent="0.2">
      <c r="A257" s="22" t="s">
        <v>302</v>
      </c>
      <c r="B257" s="10" t="s">
        <v>544</v>
      </c>
      <c r="C257" s="22" t="s">
        <v>545</v>
      </c>
      <c r="D257" s="10" t="s">
        <v>2159</v>
      </c>
      <c r="E257" s="23" t="s">
        <v>546</v>
      </c>
      <c r="F257" s="23" t="s">
        <v>547</v>
      </c>
      <c r="G257" s="23" t="s">
        <v>548</v>
      </c>
      <c r="H257" s="22" t="s">
        <v>549</v>
      </c>
      <c r="I257" s="22"/>
      <c r="J257" s="9" t="s">
        <v>550</v>
      </c>
      <c r="K257" s="22"/>
      <c r="L257" s="22" t="s">
        <v>551</v>
      </c>
    </row>
    <row r="258" spans="1:12" x14ac:dyDescent="0.2">
      <c r="A258" s="22" t="s">
        <v>302</v>
      </c>
      <c r="B258" s="10" t="s">
        <v>130</v>
      </c>
      <c r="C258" s="22" t="s">
        <v>413</v>
      </c>
      <c r="D258" s="10" t="s">
        <v>538</v>
      </c>
      <c r="E258" s="23" t="s">
        <v>539</v>
      </c>
      <c r="F258" s="23" t="s">
        <v>540</v>
      </c>
      <c r="G258" s="23" t="s">
        <v>113</v>
      </c>
      <c r="H258" s="22" t="s">
        <v>541</v>
      </c>
      <c r="I258" s="22"/>
      <c r="J258" s="9" t="s">
        <v>542</v>
      </c>
      <c r="K258" s="22"/>
      <c r="L258" s="22" t="s">
        <v>543</v>
      </c>
    </row>
    <row r="259" spans="1:12" x14ac:dyDescent="0.2">
      <c r="A259" s="22" t="s">
        <v>302</v>
      </c>
      <c r="B259" s="22" t="s">
        <v>14</v>
      </c>
      <c r="C259" s="22" t="s">
        <v>195</v>
      </c>
      <c r="D259" s="5" t="s">
        <v>564</v>
      </c>
      <c r="E259" s="22"/>
      <c r="F259" s="22"/>
      <c r="G259" s="22" t="s">
        <v>134</v>
      </c>
      <c r="H259" s="22" t="s">
        <v>565</v>
      </c>
      <c r="I259" s="22"/>
      <c r="J259" s="9" t="s">
        <v>566</v>
      </c>
      <c r="K259" s="22" t="s">
        <v>154</v>
      </c>
      <c r="L259" s="22" t="s">
        <v>2439</v>
      </c>
    </row>
    <row r="260" spans="1:12" x14ac:dyDescent="0.2">
      <c r="A260" s="22" t="s">
        <v>302</v>
      </c>
      <c r="B260" s="10" t="s">
        <v>552</v>
      </c>
      <c r="C260" s="22" t="s">
        <v>553</v>
      </c>
      <c r="D260" s="10" t="s">
        <v>554</v>
      </c>
      <c r="E260" s="23" t="s">
        <v>555</v>
      </c>
      <c r="F260" s="23" t="s">
        <v>556</v>
      </c>
      <c r="G260" s="23" t="s">
        <v>134</v>
      </c>
      <c r="H260" s="22" t="s">
        <v>557</v>
      </c>
      <c r="I260" s="22"/>
      <c r="J260" s="9" t="s">
        <v>558</v>
      </c>
      <c r="K260" s="22"/>
      <c r="L260" s="22" t="s">
        <v>559</v>
      </c>
    </row>
    <row r="261" spans="1:12" x14ac:dyDescent="0.2">
      <c r="A261" s="7" t="s">
        <v>302</v>
      </c>
      <c r="B261" s="7" t="s">
        <v>14</v>
      </c>
      <c r="C261" s="7" t="s">
        <v>597</v>
      </c>
      <c r="D261" s="5" t="s">
        <v>612</v>
      </c>
      <c r="E261" s="8" t="s">
        <v>555</v>
      </c>
      <c r="F261" s="8" t="s">
        <v>613</v>
      </c>
      <c r="G261" s="8" t="s">
        <v>134</v>
      </c>
      <c r="H261" s="7" t="s">
        <v>600</v>
      </c>
      <c r="I261" s="7" t="s">
        <v>601</v>
      </c>
      <c r="J261" s="9" t="s">
        <v>602</v>
      </c>
      <c r="K261" s="7" t="s">
        <v>154</v>
      </c>
      <c r="L261" s="7" t="s">
        <v>603</v>
      </c>
    </row>
    <row r="262" spans="1:12" x14ac:dyDescent="0.2">
      <c r="A262" s="7" t="s">
        <v>302</v>
      </c>
      <c r="B262" s="7" t="s">
        <v>1505</v>
      </c>
      <c r="C262" s="7" t="s">
        <v>25</v>
      </c>
      <c r="D262" s="10" t="s">
        <v>1526</v>
      </c>
      <c r="E262" s="8" t="s">
        <v>1549</v>
      </c>
      <c r="F262" s="8" t="s">
        <v>1571</v>
      </c>
      <c r="G262" s="7" t="s">
        <v>134</v>
      </c>
      <c r="H262" s="7" t="s">
        <v>1610</v>
      </c>
      <c r="I262" s="7" t="s">
        <v>1629</v>
      </c>
      <c r="J262" s="26" t="s">
        <v>1650</v>
      </c>
      <c r="K262" s="7"/>
      <c r="L262" s="7"/>
    </row>
    <row r="263" spans="1:12" x14ac:dyDescent="0.2">
      <c r="A263" s="7" t="s">
        <v>302</v>
      </c>
      <c r="B263" s="7" t="s">
        <v>14</v>
      </c>
      <c r="C263" s="7" t="s">
        <v>597</v>
      </c>
      <c r="D263" s="5" t="s">
        <v>626</v>
      </c>
      <c r="E263" s="8" t="s">
        <v>617</v>
      </c>
      <c r="F263" s="8" t="s">
        <v>627</v>
      </c>
      <c r="G263" s="8" t="s">
        <v>134</v>
      </c>
      <c r="H263" s="7" t="s">
        <v>619</v>
      </c>
      <c r="I263" s="7" t="s">
        <v>628</v>
      </c>
      <c r="J263" s="9" t="s">
        <v>542</v>
      </c>
      <c r="K263" s="7" t="s">
        <v>154</v>
      </c>
      <c r="L263" s="7" t="s">
        <v>621</v>
      </c>
    </row>
    <row r="264" spans="1:12" x14ac:dyDescent="0.2">
      <c r="A264" s="22" t="s">
        <v>302</v>
      </c>
      <c r="B264" s="22" t="s">
        <v>14</v>
      </c>
      <c r="C264" s="22" t="s">
        <v>2436</v>
      </c>
      <c r="D264" s="10" t="s">
        <v>560</v>
      </c>
      <c r="E264" s="22" t="s">
        <v>561</v>
      </c>
      <c r="F264" s="22" t="s">
        <v>562</v>
      </c>
      <c r="G264" s="22" t="s">
        <v>134</v>
      </c>
      <c r="H264" s="22" t="s">
        <v>2437</v>
      </c>
      <c r="I264" s="22" t="s">
        <v>2438</v>
      </c>
      <c r="J264" s="9" t="s">
        <v>563</v>
      </c>
      <c r="K264" s="22" t="s">
        <v>154</v>
      </c>
      <c r="L264" s="22" t="s">
        <v>2439</v>
      </c>
    </row>
    <row r="265" spans="1:12" x14ac:dyDescent="0.2">
      <c r="A265" s="7" t="s">
        <v>302</v>
      </c>
      <c r="B265" s="7" t="s">
        <v>14</v>
      </c>
      <c r="C265" s="7" t="s">
        <v>597</v>
      </c>
      <c r="D265" s="5" t="s">
        <v>629</v>
      </c>
      <c r="E265" s="8" t="s">
        <v>617</v>
      </c>
      <c r="F265" s="8" t="s">
        <v>630</v>
      </c>
      <c r="G265" s="8" t="s">
        <v>134</v>
      </c>
      <c r="H265" s="7" t="s">
        <v>619</v>
      </c>
      <c r="I265" s="7" t="s">
        <v>620</v>
      </c>
      <c r="J265" s="9" t="s">
        <v>542</v>
      </c>
      <c r="K265" s="7" t="s">
        <v>154</v>
      </c>
      <c r="L265" s="7" t="s">
        <v>621</v>
      </c>
    </row>
    <row r="266" spans="1:12" x14ac:dyDescent="0.2">
      <c r="A266" s="7" t="s">
        <v>302</v>
      </c>
      <c r="B266" s="7" t="s">
        <v>14</v>
      </c>
      <c r="C266" s="7" t="s">
        <v>147</v>
      </c>
      <c r="D266" s="5" t="s">
        <v>649</v>
      </c>
      <c r="E266" s="8" t="s">
        <v>617</v>
      </c>
      <c r="F266" s="8" t="s">
        <v>623</v>
      </c>
      <c r="G266" s="8" t="s">
        <v>134</v>
      </c>
      <c r="H266" s="7" t="s">
        <v>642</v>
      </c>
      <c r="I266" s="7" t="s">
        <v>650</v>
      </c>
      <c r="J266" s="9" t="s">
        <v>542</v>
      </c>
      <c r="K266" s="7" t="s">
        <v>154</v>
      </c>
      <c r="L266" s="7" t="s">
        <v>644</v>
      </c>
    </row>
    <row r="267" spans="1:12" x14ac:dyDescent="0.2">
      <c r="A267" s="7" t="s">
        <v>302</v>
      </c>
      <c r="B267" s="7" t="s">
        <v>14</v>
      </c>
      <c r="C267" s="7" t="s">
        <v>147</v>
      </c>
      <c r="D267" s="5" t="s">
        <v>651</v>
      </c>
      <c r="E267" s="8" t="s">
        <v>617</v>
      </c>
      <c r="F267" s="8" t="s">
        <v>652</v>
      </c>
      <c r="G267" s="8" t="s">
        <v>134</v>
      </c>
      <c r="H267" s="7" t="s">
        <v>642</v>
      </c>
      <c r="I267" s="7" t="s">
        <v>653</v>
      </c>
      <c r="J267" s="9" t="s">
        <v>542</v>
      </c>
      <c r="K267" s="7" t="s">
        <v>154</v>
      </c>
      <c r="L267" s="7" t="s">
        <v>644</v>
      </c>
    </row>
    <row r="268" spans="1:12" x14ac:dyDescent="0.2">
      <c r="A268" s="7" t="s">
        <v>302</v>
      </c>
      <c r="B268" s="7" t="s">
        <v>14</v>
      </c>
      <c r="C268" s="7" t="s">
        <v>147</v>
      </c>
      <c r="D268" s="5" t="s">
        <v>640</v>
      </c>
      <c r="E268" s="8" t="s">
        <v>617</v>
      </c>
      <c r="F268" s="8" t="s">
        <v>641</v>
      </c>
      <c r="G268" s="8" t="s">
        <v>134</v>
      </c>
      <c r="H268" s="7" t="s">
        <v>642</v>
      </c>
      <c r="I268" s="7" t="s">
        <v>643</v>
      </c>
      <c r="J268" s="9" t="s">
        <v>542</v>
      </c>
      <c r="K268" s="7" t="s">
        <v>154</v>
      </c>
      <c r="L268" s="7" t="s">
        <v>644</v>
      </c>
    </row>
    <row r="269" spans="1:12" x14ac:dyDescent="0.2">
      <c r="A269" s="7" t="s">
        <v>302</v>
      </c>
      <c r="B269" s="7" t="s">
        <v>14</v>
      </c>
      <c r="C269" s="7" t="s">
        <v>147</v>
      </c>
      <c r="D269" s="5" t="s">
        <v>645</v>
      </c>
      <c r="E269" s="8" t="s">
        <v>617</v>
      </c>
      <c r="F269" s="8" t="s">
        <v>646</v>
      </c>
      <c r="G269" s="8" t="s">
        <v>134</v>
      </c>
      <c r="H269" s="7" t="s">
        <v>642</v>
      </c>
      <c r="I269" s="7" t="s">
        <v>647</v>
      </c>
      <c r="J269" s="9" t="s">
        <v>542</v>
      </c>
      <c r="K269" s="7" t="s">
        <v>154</v>
      </c>
      <c r="L269" s="7" t="s">
        <v>644</v>
      </c>
    </row>
    <row r="270" spans="1:12" x14ac:dyDescent="0.2">
      <c r="A270" s="7" t="s">
        <v>302</v>
      </c>
      <c r="B270" s="7" t="s">
        <v>14</v>
      </c>
      <c r="C270" s="7" t="s">
        <v>147</v>
      </c>
      <c r="D270" s="5" t="s">
        <v>648</v>
      </c>
      <c r="E270" s="8" t="s">
        <v>617</v>
      </c>
      <c r="F270" s="8" t="s">
        <v>618</v>
      </c>
      <c r="G270" s="8" t="s">
        <v>134</v>
      </c>
      <c r="H270" s="7" t="s">
        <v>642</v>
      </c>
      <c r="I270" s="7" t="s">
        <v>643</v>
      </c>
      <c r="J270" s="9" t="s">
        <v>542</v>
      </c>
      <c r="K270" s="7" t="s">
        <v>154</v>
      </c>
      <c r="L270" s="7" t="s">
        <v>644</v>
      </c>
    </row>
    <row r="271" spans="1:12" x14ac:dyDescent="0.2">
      <c r="A271" s="22" t="s">
        <v>302</v>
      </c>
      <c r="B271" s="22" t="s">
        <v>14</v>
      </c>
      <c r="C271" s="22" t="s">
        <v>93</v>
      </c>
      <c r="D271" s="5" t="s">
        <v>2450</v>
      </c>
      <c r="E271" s="27" t="s">
        <v>2451</v>
      </c>
      <c r="F271" s="27" t="s">
        <v>2452</v>
      </c>
      <c r="G271" s="22" t="s">
        <v>134</v>
      </c>
      <c r="H271" s="22" t="s">
        <v>2453</v>
      </c>
      <c r="I271" s="22" t="s">
        <v>2454</v>
      </c>
      <c r="J271" s="22" t="s">
        <v>2455</v>
      </c>
      <c r="K271" s="22" t="s">
        <v>154</v>
      </c>
      <c r="L271" s="22" t="s">
        <v>2456</v>
      </c>
    </row>
    <row r="272" spans="1:12" x14ac:dyDescent="0.2">
      <c r="A272" s="7" t="s">
        <v>302</v>
      </c>
      <c r="B272" s="7" t="s">
        <v>1698</v>
      </c>
      <c r="C272" s="7" t="s">
        <v>1660</v>
      </c>
      <c r="D272" s="14" t="s">
        <v>1717</v>
      </c>
      <c r="E272" s="15" t="s">
        <v>1718</v>
      </c>
      <c r="F272" s="15" t="s">
        <v>1719</v>
      </c>
      <c r="G272" s="7" t="s">
        <v>134</v>
      </c>
      <c r="H272" s="7" t="s">
        <v>1720</v>
      </c>
      <c r="I272" s="7" t="s">
        <v>1721</v>
      </c>
      <c r="J272" s="9" t="s">
        <v>1722</v>
      </c>
      <c r="K272" s="7"/>
      <c r="L272" s="7" t="s">
        <v>1723</v>
      </c>
    </row>
    <row r="273" spans="1:12" x14ac:dyDescent="0.2">
      <c r="A273" s="7" t="s">
        <v>302</v>
      </c>
      <c r="B273" s="7" t="s">
        <v>14</v>
      </c>
      <c r="C273" s="7" t="s">
        <v>93</v>
      </c>
      <c r="D273" s="5" t="s">
        <v>590</v>
      </c>
      <c r="E273" s="8" t="s">
        <v>591</v>
      </c>
      <c r="F273" s="8" t="s">
        <v>592</v>
      </c>
      <c r="G273" s="8" t="s">
        <v>585</v>
      </c>
      <c r="H273" s="7" t="s">
        <v>593</v>
      </c>
      <c r="I273" s="4" t="s">
        <v>587</v>
      </c>
      <c r="J273" s="9" t="s">
        <v>588</v>
      </c>
      <c r="K273" s="7" t="s">
        <v>154</v>
      </c>
      <c r="L273" s="7" t="s">
        <v>589</v>
      </c>
    </row>
    <row r="274" spans="1:12" x14ac:dyDescent="0.2">
      <c r="A274" s="7" t="s">
        <v>302</v>
      </c>
      <c r="B274" s="7" t="s">
        <v>575</v>
      </c>
      <c r="C274" s="7" t="s">
        <v>15</v>
      </c>
      <c r="D274" s="10" t="s">
        <v>576</v>
      </c>
      <c r="E274" s="8" t="s">
        <v>577</v>
      </c>
      <c r="F274" s="8" t="s">
        <v>578</v>
      </c>
      <c r="G274" s="8" t="s">
        <v>134</v>
      </c>
      <c r="H274" s="7" t="s">
        <v>579</v>
      </c>
      <c r="I274" s="7"/>
      <c r="J274" s="7" t="s">
        <v>580</v>
      </c>
      <c r="K274" s="7" t="s">
        <v>280</v>
      </c>
      <c r="L274" s="7" t="s">
        <v>581</v>
      </c>
    </row>
    <row r="275" spans="1:12" x14ac:dyDescent="0.2">
      <c r="A275" s="7" t="s">
        <v>302</v>
      </c>
      <c r="B275" s="7" t="s">
        <v>130</v>
      </c>
      <c r="C275" s="7"/>
      <c r="D275" s="10" t="s">
        <v>1517</v>
      </c>
      <c r="E275" s="7"/>
      <c r="F275" s="7" t="s">
        <v>1561</v>
      </c>
      <c r="G275" s="7" t="s">
        <v>134</v>
      </c>
      <c r="H275" s="7" t="s">
        <v>1599</v>
      </c>
      <c r="I275" s="7" t="s">
        <v>1620</v>
      </c>
      <c r="J275" s="7" t="s">
        <v>1640</v>
      </c>
      <c r="K275" s="7"/>
      <c r="L275" s="7"/>
    </row>
    <row r="276" spans="1:12" x14ac:dyDescent="0.2">
      <c r="A276" s="7" t="s">
        <v>302</v>
      </c>
      <c r="B276" s="7" t="s">
        <v>14</v>
      </c>
      <c r="C276" s="7" t="s">
        <v>597</v>
      </c>
      <c r="D276" s="5" t="s">
        <v>631</v>
      </c>
      <c r="E276" s="8" t="s">
        <v>617</v>
      </c>
      <c r="F276" s="8" t="s">
        <v>632</v>
      </c>
      <c r="G276" s="8" t="s">
        <v>134</v>
      </c>
      <c r="H276" s="7" t="s">
        <v>619</v>
      </c>
      <c r="I276" s="7" t="s">
        <v>633</v>
      </c>
      <c r="J276" s="9" t="s">
        <v>542</v>
      </c>
      <c r="K276" s="7" t="s">
        <v>154</v>
      </c>
      <c r="L276" s="7" t="s">
        <v>621</v>
      </c>
    </row>
    <row r="277" spans="1:12" x14ac:dyDescent="0.2">
      <c r="A277" s="7" t="s">
        <v>302</v>
      </c>
      <c r="B277" s="7" t="s">
        <v>14</v>
      </c>
      <c r="C277" s="7" t="s">
        <v>597</v>
      </c>
      <c r="D277" s="5" t="s">
        <v>634</v>
      </c>
      <c r="E277" s="8" t="s">
        <v>617</v>
      </c>
      <c r="F277" s="8" t="s">
        <v>635</v>
      </c>
      <c r="G277" s="8" t="s">
        <v>134</v>
      </c>
      <c r="H277" s="7" t="s">
        <v>619</v>
      </c>
      <c r="I277" s="7" t="s">
        <v>636</v>
      </c>
      <c r="J277" s="9" t="s">
        <v>542</v>
      </c>
      <c r="K277" s="7" t="s">
        <v>154</v>
      </c>
      <c r="L277" s="7" t="s">
        <v>621</v>
      </c>
    </row>
    <row r="278" spans="1:12" x14ac:dyDescent="0.2">
      <c r="A278" s="7" t="s">
        <v>302</v>
      </c>
      <c r="B278" s="7" t="s">
        <v>14</v>
      </c>
      <c r="C278" s="7" t="s">
        <v>597</v>
      </c>
      <c r="D278" s="5" t="s">
        <v>637</v>
      </c>
      <c r="E278" s="8" t="s">
        <v>617</v>
      </c>
      <c r="F278" s="8" t="s">
        <v>638</v>
      </c>
      <c r="G278" s="8" t="s">
        <v>134</v>
      </c>
      <c r="H278" s="7" t="s">
        <v>619</v>
      </c>
      <c r="I278" s="7" t="s">
        <v>639</v>
      </c>
      <c r="J278" s="9" t="s">
        <v>542</v>
      </c>
      <c r="K278" s="7" t="s">
        <v>154</v>
      </c>
      <c r="L278" s="7" t="s">
        <v>621</v>
      </c>
    </row>
    <row r="279" spans="1:12" ht="25" x14ac:dyDescent="0.2">
      <c r="A279" s="7" t="s">
        <v>3311</v>
      </c>
      <c r="B279" s="7" t="s">
        <v>1506</v>
      </c>
      <c r="C279" s="7" t="s">
        <v>3312</v>
      </c>
      <c r="D279" s="7" t="s">
        <v>3313</v>
      </c>
      <c r="E279" s="7"/>
      <c r="F279" s="7"/>
      <c r="G279" s="7"/>
      <c r="H279" s="7" t="s">
        <v>3314</v>
      </c>
      <c r="I279" s="7" t="s">
        <v>899</v>
      </c>
      <c r="J279" s="7" t="s">
        <v>3315</v>
      </c>
      <c r="K279" s="7" t="s">
        <v>3262</v>
      </c>
      <c r="L279" s="7"/>
    </row>
    <row r="280" spans="1:12" ht="25" x14ac:dyDescent="0.2">
      <c r="A280" s="7" t="s">
        <v>1768</v>
      </c>
      <c r="B280" s="7" t="s">
        <v>14</v>
      </c>
      <c r="C280" s="7" t="s">
        <v>1769</v>
      </c>
      <c r="D280" s="14" t="s">
        <v>1770</v>
      </c>
      <c r="E280" s="15" t="s">
        <v>555</v>
      </c>
      <c r="F280" s="15" t="s">
        <v>1771</v>
      </c>
      <c r="G280" s="7" t="s">
        <v>134</v>
      </c>
      <c r="H280" s="7" t="s">
        <v>1772</v>
      </c>
      <c r="I280" s="7" t="s">
        <v>1773</v>
      </c>
      <c r="J280" s="9" t="s">
        <v>1774</v>
      </c>
      <c r="K280" s="7"/>
      <c r="L280" s="7" t="s">
        <v>1775</v>
      </c>
    </row>
    <row r="281" spans="1:12" ht="25" x14ac:dyDescent="0.2">
      <c r="A281" s="7" t="s">
        <v>1868</v>
      </c>
      <c r="B281" s="7" t="s">
        <v>1668</v>
      </c>
      <c r="C281" s="7" t="s">
        <v>1660</v>
      </c>
      <c r="D281" s="14" t="s">
        <v>1869</v>
      </c>
      <c r="E281" s="15" t="s">
        <v>1870</v>
      </c>
      <c r="F281" s="15" t="s">
        <v>1871</v>
      </c>
      <c r="G281" s="7" t="s">
        <v>134</v>
      </c>
      <c r="H281" s="7" t="s">
        <v>1872</v>
      </c>
      <c r="I281" s="7" t="s">
        <v>1873</v>
      </c>
      <c r="J281" s="9" t="s">
        <v>1874</v>
      </c>
      <c r="K281" s="7"/>
      <c r="L281" s="7" t="s">
        <v>128</v>
      </c>
    </row>
    <row r="282" spans="1:12" x14ac:dyDescent="0.2">
      <c r="A282" s="7" t="s">
        <v>666</v>
      </c>
      <c r="B282" s="7" t="s">
        <v>14</v>
      </c>
      <c r="C282" s="7" t="s">
        <v>15</v>
      </c>
      <c r="D282" s="5" t="s">
        <v>667</v>
      </c>
      <c r="E282" s="8" t="s">
        <v>668</v>
      </c>
      <c r="F282" s="8" t="s">
        <v>669</v>
      </c>
      <c r="G282" s="8" t="s">
        <v>670</v>
      </c>
      <c r="H282" s="7" t="s">
        <v>20</v>
      </c>
      <c r="I282" s="7" t="s">
        <v>671</v>
      </c>
      <c r="J282" s="9" t="s">
        <v>672</v>
      </c>
      <c r="K282" s="7"/>
      <c r="L282" s="7" t="s">
        <v>673</v>
      </c>
    </row>
    <row r="283" spans="1:12" x14ac:dyDescent="0.2">
      <c r="A283" s="7" t="s">
        <v>666</v>
      </c>
      <c r="B283" s="7" t="s">
        <v>14</v>
      </c>
      <c r="C283" s="7" t="s">
        <v>195</v>
      </c>
      <c r="D283" s="5" t="s">
        <v>674</v>
      </c>
      <c r="E283" s="8" t="s">
        <v>668</v>
      </c>
      <c r="F283" s="8" t="s">
        <v>675</v>
      </c>
      <c r="G283" s="8" t="s">
        <v>676</v>
      </c>
      <c r="H283" s="7" t="s">
        <v>677</v>
      </c>
      <c r="I283" s="7" t="s">
        <v>678</v>
      </c>
      <c r="J283" s="9" t="s">
        <v>679</v>
      </c>
      <c r="K283" s="7" t="s">
        <v>154</v>
      </c>
      <c r="L283" s="7" t="s">
        <v>680</v>
      </c>
    </row>
    <row r="284" spans="1:12" x14ac:dyDescent="0.2">
      <c r="A284" s="7" t="s">
        <v>666</v>
      </c>
      <c r="B284" s="7" t="s">
        <v>14</v>
      </c>
      <c r="C284" s="7" t="s">
        <v>195</v>
      </c>
      <c r="D284" s="5" t="s">
        <v>681</v>
      </c>
      <c r="E284" s="8" t="s">
        <v>668</v>
      </c>
      <c r="F284" s="8" t="s">
        <v>682</v>
      </c>
      <c r="G284" s="8" t="s">
        <v>676</v>
      </c>
      <c r="H284" s="7" t="s">
        <v>677</v>
      </c>
      <c r="I284" s="7" t="s">
        <v>678</v>
      </c>
      <c r="J284" s="9" t="s">
        <v>679</v>
      </c>
      <c r="K284" s="7" t="s">
        <v>154</v>
      </c>
      <c r="L284" s="7" t="s">
        <v>680</v>
      </c>
    </row>
    <row r="285" spans="1:12" x14ac:dyDescent="0.2">
      <c r="A285" s="7" t="s">
        <v>666</v>
      </c>
      <c r="B285" s="7" t="s">
        <v>14</v>
      </c>
      <c r="C285" s="7" t="s">
        <v>195</v>
      </c>
      <c r="D285" s="5" t="s">
        <v>683</v>
      </c>
      <c r="E285" s="8" t="s">
        <v>668</v>
      </c>
      <c r="F285" s="8" t="s">
        <v>684</v>
      </c>
      <c r="G285" s="8" t="s">
        <v>676</v>
      </c>
      <c r="H285" s="7" t="s">
        <v>677</v>
      </c>
      <c r="I285" s="7" t="s">
        <v>678</v>
      </c>
      <c r="J285" s="9" t="s">
        <v>679</v>
      </c>
      <c r="K285" s="7" t="s">
        <v>154</v>
      </c>
      <c r="L285" s="7" t="s">
        <v>680</v>
      </c>
    </row>
    <row r="286" spans="1:12" x14ac:dyDescent="0.2">
      <c r="A286" s="4" t="s">
        <v>2188</v>
      </c>
      <c r="B286" s="4" t="s">
        <v>14</v>
      </c>
      <c r="C286" s="4" t="s">
        <v>2183</v>
      </c>
      <c r="D286" s="5" t="s">
        <v>2189</v>
      </c>
      <c r="E286" s="6" t="s">
        <v>1487</v>
      </c>
      <c r="F286" s="6" t="s">
        <v>1488</v>
      </c>
      <c r="G286" s="6" t="s">
        <v>1486</v>
      </c>
      <c r="H286" s="4" t="s">
        <v>2190</v>
      </c>
      <c r="I286" s="4" t="s">
        <v>2191</v>
      </c>
      <c r="J286" s="4" t="s">
        <v>2192</v>
      </c>
      <c r="K286" s="4"/>
      <c r="L286" s="4" t="s">
        <v>2193</v>
      </c>
    </row>
    <row r="287" spans="1:12" x14ac:dyDescent="0.2">
      <c r="A287" s="7" t="s">
        <v>1347</v>
      </c>
      <c r="B287" s="7" t="s">
        <v>205</v>
      </c>
      <c r="C287" s="7" t="s">
        <v>1363</v>
      </c>
      <c r="D287" s="5" t="s">
        <v>1364</v>
      </c>
      <c r="E287" s="8"/>
      <c r="F287" s="8"/>
      <c r="G287" s="8" t="s">
        <v>1380</v>
      </c>
      <c r="H287" s="7" t="s">
        <v>1379</v>
      </c>
      <c r="I287" s="7"/>
      <c r="J287" s="7"/>
      <c r="K287" s="7"/>
      <c r="L287" s="7"/>
    </row>
    <row r="288" spans="1:12" x14ac:dyDescent="0.2">
      <c r="A288" s="7" t="s">
        <v>1347</v>
      </c>
      <c r="B288" s="7" t="s">
        <v>205</v>
      </c>
      <c r="C288" s="7" t="s">
        <v>1363</v>
      </c>
      <c r="D288" s="5" t="s">
        <v>1387</v>
      </c>
      <c r="E288" s="8"/>
      <c r="F288" s="8"/>
      <c r="G288" s="8" t="s">
        <v>1369</v>
      </c>
      <c r="H288" s="7" t="s">
        <v>1379</v>
      </c>
      <c r="I288" s="7"/>
      <c r="J288" s="7"/>
      <c r="K288" s="7"/>
      <c r="L288" s="7"/>
    </row>
    <row r="289" spans="1:12" x14ac:dyDescent="0.2">
      <c r="A289" s="7" t="s">
        <v>1347</v>
      </c>
      <c r="B289" s="7" t="s">
        <v>205</v>
      </c>
      <c r="C289" s="7" t="s">
        <v>1363</v>
      </c>
      <c r="D289" s="5" t="s">
        <v>1370</v>
      </c>
      <c r="E289" s="8" t="s">
        <v>1389</v>
      </c>
      <c r="F289" s="8" t="s">
        <v>1388</v>
      </c>
      <c r="G289" s="8" t="s">
        <v>1351</v>
      </c>
      <c r="H289" s="7" t="s">
        <v>1379</v>
      </c>
      <c r="I289" s="7"/>
      <c r="J289" s="7"/>
      <c r="K289" s="7"/>
      <c r="L289" s="7"/>
    </row>
    <row r="290" spans="1:12" x14ac:dyDescent="0.2">
      <c r="A290" s="7" t="s">
        <v>1347</v>
      </c>
      <c r="B290" s="7" t="s">
        <v>205</v>
      </c>
      <c r="C290" s="7" t="s">
        <v>1396</v>
      </c>
      <c r="D290" s="5" t="s">
        <v>1485</v>
      </c>
      <c r="E290" s="8" t="s">
        <v>1487</v>
      </c>
      <c r="F290" s="8" t="s">
        <v>1488</v>
      </c>
      <c r="G290" s="8" t="s">
        <v>1486</v>
      </c>
      <c r="H290" s="7" t="s">
        <v>1317</v>
      </c>
      <c r="I290" s="7" t="s">
        <v>1489</v>
      </c>
      <c r="J290" s="7"/>
      <c r="K290" s="7"/>
      <c r="L290" s="7" t="s">
        <v>1490</v>
      </c>
    </row>
    <row r="291" spans="1:12" x14ac:dyDescent="0.2">
      <c r="A291" s="4" t="s">
        <v>1347</v>
      </c>
      <c r="B291" s="4" t="s">
        <v>14</v>
      </c>
      <c r="C291" s="4" t="s">
        <v>2183</v>
      </c>
      <c r="D291" s="5" t="s">
        <v>2194</v>
      </c>
      <c r="E291" s="6" t="s">
        <v>2195</v>
      </c>
      <c r="F291" s="6" t="s">
        <v>2196</v>
      </c>
      <c r="G291" s="6" t="s">
        <v>2197</v>
      </c>
      <c r="H291" s="4" t="s">
        <v>1317</v>
      </c>
      <c r="I291" s="4" t="s">
        <v>2198</v>
      </c>
      <c r="J291" s="4" t="s">
        <v>2199</v>
      </c>
      <c r="K291" s="4"/>
      <c r="L291" s="4" t="s">
        <v>2200</v>
      </c>
    </row>
    <row r="292" spans="1:12" x14ac:dyDescent="0.2">
      <c r="A292" s="7" t="s">
        <v>1347</v>
      </c>
      <c r="B292" s="7" t="s">
        <v>205</v>
      </c>
      <c r="C292" s="7" t="s">
        <v>1280</v>
      </c>
      <c r="D292" s="5" t="s">
        <v>1360</v>
      </c>
      <c r="E292" s="8" t="s">
        <v>1382</v>
      </c>
      <c r="F292" s="8" t="s">
        <v>1383</v>
      </c>
      <c r="G292" s="8" t="s">
        <v>1351</v>
      </c>
      <c r="H292" s="7" t="s">
        <v>54</v>
      </c>
      <c r="I292" s="7" t="s">
        <v>1361</v>
      </c>
      <c r="J292" s="7"/>
      <c r="K292" s="7"/>
      <c r="L292" s="7" t="s">
        <v>1362</v>
      </c>
    </row>
    <row r="293" spans="1:12" x14ac:dyDescent="0.2">
      <c r="A293" s="7" t="s">
        <v>1347</v>
      </c>
      <c r="B293" s="7" t="s">
        <v>205</v>
      </c>
      <c r="C293" s="7" t="s">
        <v>1321</v>
      </c>
      <c r="D293" s="5" t="s">
        <v>1348</v>
      </c>
      <c r="E293" s="8" t="s">
        <v>1349</v>
      </c>
      <c r="F293" s="8" t="s">
        <v>1350</v>
      </c>
      <c r="G293" s="8" t="s">
        <v>1351</v>
      </c>
      <c r="H293" s="7" t="s">
        <v>80</v>
      </c>
      <c r="I293" s="7" t="s">
        <v>1352</v>
      </c>
      <c r="J293" s="7"/>
      <c r="K293" s="7"/>
      <c r="L293" s="7" t="s">
        <v>1353</v>
      </c>
    </row>
    <row r="294" spans="1:12" x14ac:dyDescent="0.2">
      <c r="A294" s="7" t="s">
        <v>685</v>
      </c>
      <c r="B294" s="7" t="s">
        <v>1827</v>
      </c>
      <c r="C294" s="7" t="s">
        <v>1734</v>
      </c>
      <c r="D294" s="10" t="s">
        <v>2571</v>
      </c>
      <c r="E294" s="7"/>
      <c r="F294" s="7"/>
      <c r="G294" s="7" t="s">
        <v>1821</v>
      </c>
      <c r="H294" s="7" t="s">
        <v>2572</v>
      </c>
      <c r="I294" s="7" t="s">
        <v>899</v>
      </c>
      <c r="J294" s="9" t="s">
        <v>2573</v>
      </c>
      <c r="K294" s="7" t="s">
        <v>154</v>
      </c>
      <c r="L294" s="7" t="s">
        <v>2443</v>
      </c>
    </row>
    <row r="295" spans="1:12" ht="37" x14ac:dyDescent="0.2">
      <c r="A295" s="7" t="s">
        <v>685</v>
      </c>
      <c r="B295" s="7" t="s">
        <v>686</v>
      </c>
      <c r="C295" s="7" t="s">
        <v>93</v>
      </c>
      <c r="D295" s="5" t="s">
        <v>687</v>
      </c>
      <c r="E295" s="8" t="s">
        <v>688</v>
      </c>
      <c r="F295" s="8" t="s">
        <v>689</v>
      </c>
      <c r="G295" s="8" t="s">
        <v>690</v>
      </c>
      <c r="H295" s="7" t="s">
        <v>691</v>
      </c>
      <c r="I295" s="7" t="s">
        <v>692</v>
      </c>
      <c r="J295" s="9" t="s">
        <v>693</v>
      </c>
      <c r="K295" s="4" t="s">
        <v>694</v>
      </c>
      <c r="L295" s="7" t="s">
        <v>695</v>
      </c>
    </row>
    <row r="296" spans="1:12" ht="49" x14ac:dyDescent="0.2">
      <c r="A296" s="7" t="s">
        <v>685</v>
      </c>
      <c r="B296" s="7" t="s">
        <v>686</v>
      </c>
      <c r="C296" s="7" t="s">
        <v>93</v>
      </c>
      <c r="D296" s="5" t="s">
        <v>687</v>
      </c>
      <c r="E296" s="8" t="s">
        <v>688</v>
      </c>
      <c r="F296" s="8" t="s">
        <v>689</v>
      </c>
      <c r="G296" s="8" t="s">
        <v>690</v>
      </c>
      <c r="H296" s="7" t="s">
        <v>691</v>
      </c>
      <c r="I296" s="7" t="s">
        <v>696</v>
      </c>
      <c r="J296" s="9" t="s">
        <v>693</v>
      </c>
      <c r="K296" s="38" t="s">
        <v>694</v>
      </c>
      <c r="L296" s="7" t="s">
        <v>695</v>
      </c>
    </row>
    <row r="297" spans="1:12" x14ac:dyDescent="0.2">
      <c r="A297" s="7" t="s">
        <v>1817</v>
      </c>
      <c r="B297" s="7" t="s">
        <v>14</v>
      </c>
      <c r="C297" s="7" t="s">
        <v>1734</v>
      </c>
      <c r="D297" s="14" t="s">
        <v>1818</v>
      </c>
      <c r="E297" s="15" t="s">
        <v>1819</v>
      </c>
      <c r="F297" s="15" t="s">
        <v>1820</v>
      </c>
      <c r="G297" s="7" t="s">
        <v>1821</v>
      </c>
      <c r="H297" s="7" t="s">
        <v>1822</v>
      </c>
      <c r="I297" s="7" t="s">
        <v>1823</v>
      </c>
      <c r="J297" s="9" t="s">
        <v>1824</v>
      </c>
      <c r="K297" s="7"/>
      <c r="L297" s="7" t="s">
        <v>1825</v>
      </c>
    </row>
    <row r="298" spans="1:12" ht="25" x14ac:dyDescent="0.2">
      <c r="A298" s="4" t="s">
        <v>2332</v>
      </c>
      <c r="B298" s="4" t="s">
        <v>1698</v>
      </c>
      <c r="C298" s="4" t="s">
        <v>2038</v>
      </c>
      <c r="D298" s="10" t="s">
        <v>2333</v>
      </c>
      <c r="E298" s="4" t="s">
        <v>2334</v>
      </c>
      <c r="F298" s="4" t="s">
        <v>2335</v>
      </c>
      <c r="G298" s="4" t="s">
        <v>1821</v>
      </c>
      <c r="H298" s="4" t="s">
        <v>2336</v>
      </c>
      <c r="I298" s="4" t="s">
        <v>2337</v>
      </c>
      <c r="J298" s="11" t="s">
        <v>2338</v>
      </c>
      <c r="K298" s="4"/>
      <c r="L298" s="4" t="s">
        <v>2339</v>
      </c>
    </row>
    <row r="299" spans="1:12" ht="25" x14ac:dyDescent="0.2">
      <c r="A299" s="7" t="s">
        <v>2829</v>
      </c>
      <c r="B299" s="7" t="s">
        <v>1827</v>
      </c>
      <c r="C299" s="7" t="s">
        <v>2038</v>
      </c>
      <c r="D299" s="10" t="s">
        <v>2830</v>
      </c>
      <c r="E299" s="7"/>
      <c r="F299" s="7"/>
      <c r="G299" s="7" t="s">
        <v>1821</v>
      </c>
      <c r="H299" s="7" t="s">
        <v>2831</v>
      </c>
      <c r="I299" s="7" t="s">
        <v>899</v>
      </c>
      <c r="J299" s="9" t="s">
        <v>2832</v>
      </c>
      <c r="K299" s="7" t="s">
        <v>154</v>
      </c>
      <c r="L299" s="7"/>
    </row>
    <row r="300" spans="1:12" x14ac:dyDescent="0.2">
      <c r="A300" s="7" t="s">
        <v>2565</v>
      </c>
      <c r="B300" s="7" t="s">
        <v>1827</v>
      </c>
      <c r="C300" s="7" t="s">
        <v>1734</v>
      </c>
      <c r="D300" s="10" t="s">
        <v>2566</v>
      </c>
      <c r="E300" s="7"/>
      <c r="F300" s="7"/>
      <c r="G300" s="7" t="s">
        <v>1821</v>
      </c>
      <c r="H300" s="7" t="s">
        <v>2567</v>
      </c>
      <c r="I300" s="7" t="s">
        <v>2568</v>
      </c>
      <c r="J300" s="12" t="s">
        <v>2569</v>
      </c>
      <c r="K300" s="7" t="s">
        <v>154</v>
      </c>
      <c r="L300" s="7" t="s">
        <v>2570</v>
      </c>
    </row>
    <row r="301" spans="1:12" ht="25" x14ac:dyDescent="0.2">
      <c r="A301" s="7" t="s">
        <v>697</v>
      </c>
      <c r="B301" s="7" t="s">
        <v>14</v>
      </c>
      <c r="C301" s="7" t="s">
        <v>698</v>
      </c>
      <c r="D301" s="5" t="s">
        <v>699</v>
      </c>
      <c r="E301" s="8" t="s">
        <v>700</v>
      </c>
      <c r="F301" s="8" t="s">
        <v>701</v>
      </c>
      <c r="G301" s="8" t="s">
        <v>702</v>
      </c>
      <c r="H301" s="7" t="s">
        <v>703</v>
      </c>
      <c r="I301" s="7" t="s">
        <v>704</v>
      </c>
      <c r="J301" s="9" t="s">
        <v>705</v>
      </c>
      <c r="K301" s="7" t="s">
        <v>154</v>
      </c>
      <c r="L301" s="7" t="s">
        <v>706</v>
      </c>
    </row>
    <row r="302" spans="1:12" x14ac:dyDescent="0.2">
      <c r="A302" s="7" t="s">
        <v>2825</v>
      </c>
      <c r="B302" s="7" t="s">
        <v>1827</v>
      </c>
      <c r="C302" s="7" t="s">
        <v>2038</v>
      </c>
      <c r="D302" s="10" t="s">
        <v>2826</v>
      </c>
      <c r="E302" s="7"/>
      <c r="F302" s="7"/>
      <c r="G302" s="7" t="s">
        <v>2825</v>
      </c>
      <c r="H302" s="7" t="s">
        <v>2827</v>
      </c>
      <c r="I302" s="7" t="s">
        <v>1978</v>
      </c>
      <c r="J302" s="9" t="s">
        <v>2828</v>
      </c>
      <c r="K302" s="7" t="s">
        <v>154</v>
      </c>
      <c r="L302" s="7"/>
    </row>
    <row r="303" spans="1:12" x14ac:dyDescent="0.2">
      <c r="A303" s="4" t="s">
        <v>12</v>
      </c>
      <c r="B303" s="4" t="s">
        <v>205</v>
      </c>
      <c r="C303" s="4" t="s">
        <v>1280</v>
      </c>
      <c r="D303" s="5" t="s">
        <v>1281</v>
      </c>
      <c r="E303" s="6" t="s">
        <v>1282</v>
      </c>
      <c r="F303" s="6" t="s">
        <v>1283</v>
      </c>
      <c r="G303" s="6" t="s">
        <v>1284</v>
      </c>
      <c r="H303" s="4" t="s">
        <v>1285</v>
      </c>
      <c r="I303" s="4" t="s">
        <v>1286</v>
      </c>
      <c r="J303" s="4" t="s">
        <v>1287</v>
      </c>
      <c r="K303" s="7"/>
      <c r="L303" s="7" t="s">
        <v>1288</v>
      </c>
    </row>
    <row r="304" spans="1:12" x14ac:dyDescent="0.2">
      <c r="A304" s="4" t="s">
        <v>12</v>
      </c>
      <c r="B304" s="4" t="s">
        <v>1301</v>
      </c>
      <c r="C304" s="4" t="s">
        <v>93</v>
      </c>
      <c r="D304" s="5" t="s">
        <v>1299</v>
      </c>
      <c r="E304" s="6" t="s">
        <v>1296</v>
      </c>
      <c r="F304" s="6" t="s">
        <v>1297</v>
      </c>
      <c r="G304" s="6" t="s">
        <v>1291</v>
      </c>
      <c r="H304" s="4" t="s">
        <v>80</v>
      </c>
      <c r="I304" s="4" t="s">
        <v>1298</v>
      </c>
      <c r="J304" s="7"/>
      <c r="K304" s="7"/>
      <c r="L304" s="7" t="s">
        <v>1300</v>
      </c>
    </row>
    <row r="305" spans="1:12" x14ac:dyDescent="0.2">
      <c r="A305" s="4" t="s">
        <v>12</v>
      </c>
      <c r="B305" s="4" t="s">
        <v>205</v>
      </c>
      <c r="C305" s="4" t="s">
        <v>763</v>
      </c>
      <c r="D305" s="5" t="s">
        <v>1272</v>
      </c>
      <c r="E305" s="6" t="s">
        <v>1273</v>
      </c>
      <c r="F305" s="6" t="s">
        <v>1274</v>
      </c>
      <c r="G305" s="6" t="s">
        <v>1275</v>
      </c>
      <c r="H305" s="4" t="s">
        <v>72</v>
      </c>
      <c r="I305" s="4" t="s">
        <v>1276</v>
      </c>
      <c r="J305" s="4" t="s">
        <v>1277</v>
      </c>
      <c r="K305" s="7"/>
      <c r="L305" s="4" t="s">
        <v>1278</v>
      </c>
    </row>
    <row r="306" spans="1:12" x14ac:dyDescent="0.2">
      <c r="A306" s="4" t="s">
        <v>12</v>
      </c>
      <c r="B306" s="4" t="s">
        <v>205</v>
      </c>
      <c r="C306" s="4" t="s">
        <v>763</v>
      </c>
      <c r="D306" s="5" t="s">
        <v>1279</v>
      </c>
      <c r="E306" s="6" t="s">
        <v>1289</v>
      </c>
      <c r="F306" s="6" t="s">
        <v>1290</v>
      </c>
      <c r="G306" s="6" t="s">
        <v>1291</v>
      </c>
      <c r="H306" s="4" t="s">
        <v>1292</v>
      </c>
      <c r="I306" s="4" t="s">
        <v>1293</v>
      </c>
      <c r="J306" s="4" t="s">
        <v>1294</v>
      </c>
      <c r="K306" s="7"/>
      <c r="L306" s="4" t="s">
        <v>1295</v>
      </c>
    </row>
    <row r="307" spans="1:12" x14ac:dyDescent="0.2">
      <c r="A307" s="7" t="s">
        <v>707</v>
      </c>
      <c r="B307" s="7" t="s">
        <v>14</v>
      </c>
      <c r="C307" s="7" t="s">
        <v>15</v>
      </c>
      <c r="D307" s="5" t="s">
        <v>708</v>
      </c>
      <c r="E307" s="8" t="s">
        <v>709</v>
      </c>
      <c r="F307" s="8" t="s">
        <v>710</v>
      </c>
      <c r="G307" s="8" t="s">
        <v>711</v>
      </c>
      <c r="H307" s="7" t="s">
        <v>20</v>
      </c>
      <c r="I307" s="7" t="s">
        <v>712</v>
      </c>
      <c r="J307" s="9" t="s">
        <v>713</v>
      </c>
      <c r="K307" s="7"/>
      <c r="L307" s="7" t="s">
        <v>714</v>
      </c>
    </row>
    <row r="308" spans="1:12" ht="25" x14ac:dyDescent="0.2">
      <c r="A308" s="4" t="s">
        <v>707</v>
      </c>
      <c r="B308" s="4" t="s">
        <v>14</v>
      </c>
      <c r="C308" s="4" t="s">
        <v>2183</v>
      </c>
      <c r="D308" s="5" t="s">
        <v>2261</v>
      </c>
      <c r="E308" s="6" t="s">
        <v>2262</v>
      </c>
      <c r="F308" s="6" t="s">
        <v>2263</v>
      </c>
      <c r="G308" s="6" t="s">
        <v>2264</v>
      </c>
      <c r="H308" s="4" t="s">
        <v>2265</v>
      </c>
      <c r="I308" s="4" t="s">
        <v>2266</v>
      </c>
      <c r="J308" s="4" t="s">
        <v>2267</v>
      </c>
      <c r="K308" s="4"/>
      <c r="L308" s="4" t="s">
        <v>2268</v>
      </c>
    </row>
    <row r="309" spans="1:12" x14ac:dyDescent="0.2">
      <c r="A309" s="4" t="s">
        <v>707</v>
      </c>
      <c r="B309" s="4" t="s">
        <v>14</v>
      </c>
      <c r="C309" s="4" t="s">
        <v>2183</v>
      </c>
      <c r="D309" s="5" t="s">
        <v>2269</v>
      </c>
      <c r="E309" s="6" t="s">
        <v>2270</v>
      </c>
      <c r="F309" s="6" t="s">
        <v>126</v>
      </c>
      <c r="G309" s="6" t="s">
        <v>2271</v>
      </c>
      <c r="H309" s="4" t="s">
        <v>2272</v>
      </c>
      <c r="I309" s="4" t="s">
        <v>2273</v>
      </c>
      <c r="J309" s="4" t="s">
        <v>2237</v>
      </c>
      <c r="K309" s="4"/>
      <c r="L309" s="4" t="s">
        <v>2274</v>
      </c>
    </row>
    <row r="310" spans="1:12" x14ac:dyDescent="0.2">
      <c r="A310" s="6" t="s">
        <v>2904</v>
      </c>
      <c r="B310" s="6" t="s">
        <v>14</v>
      </c>
      <c r="C310" s="6" t="s">
        <v>2038</v>
      </c>
      <c r="D310" s="5" t="s">
        <v>2905</v>
      </c>
      <c r="E310" s="6" t="s">
        <v>2906</v>
      </c>
      <c r="F310" s="6" t="s">
        <v>2907</v>
      </c>
      <c r="G310" s="6" t="s">
        <v>2908</v>
      </c>
      <c r="H310" s="6" t="s">
        <v>2901</v>
      </c>
      <c r="I310" s="4" t="s">
        <v>2871</v>
      </c>
      <c r="J310" s="18" t="s">
        <v>2909</v>
      </c>
      <c r="K310" s="18"/>
      <c r="L310" s="6"/>
    </row>
    <row r="311" spans="1:12" x14ac:dyDescent="0.2">
      <c r="A311" s="7" t="s">
        <v>715</v>
      </c>
      <c r="B311" s="7" t="s">
        <v>716</v>
      </c>
      <c r="C311" s="7"/>
      <c r="D311" s="5" t="s">
        <v>722</v>
      </c>
      <c r="E311" s="8" t="s">
        <v>723</v>
      </c>
      <c r="F311" s="8"/>
      <c r="G311" s="8"/>
      <c r="H311" s="7" t="s">
        <v>724</v>
      </c>
      <c r="I311" s="7"/>
      <c r="J311" s="9" t="s">
        <v>725</v>
      </c>
      <c r="K311" s="7"/>
      <c r="L311" s="7"/>
    </row>
    <row r="312" spans="1:12" ht="25" x14ac:dyDescent="0.2">
      <c r="A312" s="7" t="s">
        <v>715</v>
      </c>
      <c r="B312" s="7" t="s">
        <v>716</v>
      </c>
      <c r="C312" s="7"/>
      <c r="D312" s="5" t="s">
        <v>717</v>
      </c>
      <c r="E312" s="8" t="s">
        <v>718</v>
      </c>
      <c r="F312" s="8"/>
      <c r="G312" s="8"/>
      <c r="H312" s="7" t="s">
        <v>719</v>
      </c>
      <c r="I312" s="7"/>
      <c r="J312" s="9" t="s">
        <v>720</v>
      </c>
      <c r="K312" s="7"/>
      <c r="L312" s="7" t="s">
        <v>721</v>
      </c>
    </row>
    <row r="313" spans="1:12" x14ac:dyDescent="0.2">
      <c r="A313" s="4" t="s">
        <v>2166</v>
      </c>
      <c r="B313" s="4" t="s">
        <v>910</v>
      </c>
      <c r="C313" s="4" t="s">
        <v>2167</v>
      </c>
      <c r="D313" s="5" t="s">
        <v>2168</v>
      </c>
      <c r="E313" s="6"/>
      <c r="F313" s="6"/>
      <c r="G313" s="6"/>
      <c r="H313" s="4" t="s">
        <v>2169</v>
      </c>
      <c r="I313" s="4" t="s">
        <v>2170</v>
      </c>
      <c r="J313" s="4" t="s">
        <v>2171</v>
      </c>
      <c r="K313" s="4"/>
      <c r="L313" s="4" t="s">
        <v>2172</v>
      </c>
    </row>
    <row r="314" spans="1:12" x14ac:dyDescent="0.2">
      <c r="A314" s="4" t="s">
        <v>2173</v>
      </c>
      <c r="B314" s="4" t="s">
        <v>910</v>
      </c>
      <c r="C314" s="4" t="s">
        <v>2167</v>
      </c>
      <c r="D314" s="5" t="s">
        <v>2174</v>
      </c>
      <c r="E314" s="6"/>
      <c r="F314" s="6"/>
      <c r="G314" s="6"/>
      <c r="H314" s="4" t="s">
        <v>2169</v>
      </c>
      <c r="I314" s="4"/>
      <c r="J314" s="4" t="s">
        <v>2175</v>
      </c>
      <c r="K314" s="4"/>
      <c r="L314" s="4" t="s">
        <v>2176</v>
      </c>
    </row>
    <row r="315" spans="1:12" x14ac:dyDescent="0.2">
      <c r="A315" s="6" t="s">
        <v>1499</v>
      </c>
      <c r="B315" s="6" t="s">
        <v>14</v>
      </c>
      <c r="C315" s="6" t="s">
        <v>2038</v>
      </c>
      <c r="D315" s="5" t="s">
        <v>2898</v>
      </c>
      <c r="E315" s="6" t="s">
        <v>2899</v>
      </c>
      <c r="F315" s="6" t="s">
        <v>2900</v>
      </c>
      <c r="G315" s="6" t="s">
        <v>1495</v>
      </c>
      <c r="H315" s="6" t="s">
        <v>2901</v>
      </c>
      <c r="I315" s="4" t="s">
        <v>2871</v>
      </c>
      <c r="J315" s="18" t="s">
        <v>2902</v>
      </c>
      <c r="K315" s="18"/>
      <c r="L315" s="4" t="s">
        <v>2903</v>
      </c>
    </row>
    <row r="316" spans="1:12" ht="25" x14ac:dyDescent="0.2">
      <c r="A316" s="7" t="s">
        <v>1499</v>
      </c>
      <c r="B316" s="7" t="s">
        <v>1491</v>
      </c>
      <c r="C316" s="7" t="s">
        <v>755</v>
      </c>
      <c r="D316" s="5" t="s">
        <v>1492</v>
      </c>
      <c r="E316" s="8" t="s">
        <v>1493</v>
      </c>
      <c r="F316" s="8" t="s">
        <v>1494</v>
      </c>
      <c r="G316" s="8" t="s">
        <v>1495</v>
      </c>
      <c r="H316" s="7" t="s">
        <v>1496</v>
      </c>
      <c r="I316" s="7" t="s">
        <v>1497</v>
      </c>
      <c r="J316" s="7" t="s">
        <v>1498</v>
      </c>
      <c r="K316" s="7"/>
      <c r="L316" s="7"/>
    </row>
    <row r="317" spans="1:12" x14ac:dyDescent="0.2">
      <c r="A317" s="17" t="s">
        <v>1904</v>
      </c>
      <c r="B317" s="17" t="s">
        <v>14</v>
      </c>
      <c r="C317" s="17" t="s">
        <v>1905</v>
      </c>
      <c r="D317" s="14" t="s">
        <v>1914</v>
      </c>
      <c r="E317" s="39" t="s">
        <v>1907</v>
      </c>
      <c r="F317" s="39" t="s">
        <v>1915</v>
      </c>
      <c r="G317" s="17" t="s">
        <v>1916</v>
      </c>
      <c r="H317" s="17" t="s">
        <v>1781</v>
      </c>
      <c r="I317" s="17" t="s">
        <v>1911</v>
      </c>
      <c r="J317" s="40" t="s">
        <v>1912</v>
      </c>
      <c r="K317" s="17"/>
      <c r="L317" s="17" t="s">
        <v>128</v>
      </c>
    </row>
    <row r="318" spans="1:12" x14ac:dyDescent="0.2">
      <c r="A318" s="7" t="s">
        <v>1904</v>
      </c>
      <c r="B318" s="17" t="s">
        <v>14</v>
      </c>
      <c r="C318" s="7" t="s">
        <v>1905</v>
      </c>
      <c r="D318" s="10" t="s">
        <v>1917</v>
      </c>
      <c r="E318" s="7" t="s">
        <v>1907</v>
      </c>
      <c r="F318" s="7" t="s">
        <v>1918</v>
      </c>
      <c r="G318" s="7" t="s">
        <v>1919</v>
      </c>
      <c r="H318" s="7" t="s">
        <v>1781</v>
      </c>
      <c r="I318" s="7" t="s">
        <v>1911</v>
      </c>
      <c r="J318" s="9" t="s">
        <v>1912</v>
      </c>
      <c r="K318" s="7" t="s">
        <v>154</v>
      </c>
      <c r="L318" s="7" t="s">
        <v>1920</v>
      </c>
    </row>
    <row r="319" spans="1:12" ht="25" x14ac:dyDescent="0.2">
      <c r="A319" s="7" t="s">
        <v>1904</v>
      </c>
      <c r="B319" s="17" t="s">
        <v>14</v>
      </c>
      <c r="C319" s="7" t="s">
        <v>1923</v>
      </c>
      <c r="D319" s="10" t="s">
        <v>1924</v>
      </c>
      <c r="E319" s="7" t="s">
        <v>1925</v>
      </c>
      <c r="F319" s="8"/>
      <c r="G319" s="8"/>
      <c r="H319" s="7" t="s">
        <v>1926</v>
      </c>
      <c r="I319" s="7" t="s">
        <v>1927</v>
      </c>
      <c r="J319" s="9" t="s">
        <v>1928</v>
      </c>
      <c r="K319" s="7" t="s">
        <v>154</v>
      </c>
      <c r="L319" s="7"/>
    </row>
    <row r="320" spans="1:12" x14ac:dyDescent="0.2">
      <c r="A320" s="7" t="s">
        <v>1904</v>
      </c>
      <c r="B320" s="17" t="s">
        <v>14</v>
      </c>
      <c r="C320" s="7" t="s">
        <v>1905</v>
      </c>
      <c r="D320" s="10" t="s">
        <v>1921</v>
      </c>
      <c r="E320" s="7" t="s">
        <v>1907</v>
      </c>
      <c r="F320" s="7" t="s">
        <v>1922</v>
      </c>
      <c r="G320" s="7" t="s">
        <v>1909</v>
      </c>
      <c r="H320" s="7" t="s">
        <v>1781</v>
      </c>
      <c r="I320" s="7" t="s">
        <v>1911</v>
      </c>
      <c r="J320" s="9" t="s">
        <v>1912</v>
      </c>
      <c r="K320" s="7" t="s">
        <v>154</v>
      </c>
      <c r="L320" s="7" t="s">
        <v>1920</v>
      </c>
    </row>
    <row r="321" spans="1:12" x14ac:dyDescent="0.2">
      <c r="A321" s="7" t="s">
        <v>1904</v>
      </c>
      <c r="B321" s="17" t="s">
        <v>14</v>
      </c>
      <c r="C321" s="7" t="s">
        <v>1905</v>
      </c>
      <c r="D321" s="14" t="s">
        <v>1906</v>
      </c>
      <c r="E321" s="15" t="s">
        <v>1907</v>
      </c>
      <c r="F321" s="15" t="s">
        <v>1908</v>
      </c>
      <c r="G321" s="7" t="s">
        <v>1909</v>
      </c>
      <c r="H321" s="7" t="s">
        <v>1910</v>
      </c>
      <c r="I321" s="7" t="s">
        <v>1911</v>
      </c>
      <c r="J321" s="9" t="s">
        <v>1912</v>
      </c>
      <c r="K321" s="7"/>
      <c r="L321" s="7" t="s">
        <v>1913</v>
      </c>
    </row>
    <row r="322" spans="1:12" x14ac:dyDescent="0.2">
      <c r="A322" s="7" t="s">
        <v>3341</v>
      </c>
      <c r="B322" s="7" t="s">
        <v>3342</v>
      </c>
      <c r="C322" s="7" t="s">
        <v>2038</v>
      </c>
      <c r="D322" s="7" t="s">
        <v>3343</v>
      </c>
      <c r="E322" s="7" t="s">
        <v>3344</v>
      </c>
      <c r="F322" s="7"/>
      <c r="G322" s="7" t="s">
        <v>1909</v>
      </c>
      <c r="H322" s="7" t="s">
        <v>3345</v>
      </c>
      <c r="I322" s="7" t="s">
        <v>899</v>
      </c>
      <c r="J322" s="9" t="s">
        <v>3346</v>
      </c>
      <c r="K322" s="7" t="s">
        <v>154</v>
      </c>
      <c r="L322" s="7" t="s">
        <v>3340</v>
      </c>
    </row>
    <row r="323" spans="1:12" ht="25" x14ac:dyDescent="0.2">
      <c r="A323" s="7" t="s">
        <v>3333</v>
      </c>
      <c r="B323" s="7" t="s">
        <v>3334</v>
      </c>
      <c r="C323" s="7" t="s">
        <v>3335</v>
      </c>
      <c r="D323" s="7" t="s">
        <v>3336</v>
      </c>
      <c r="E323" s="7" t="s">
        <v>3337</v>
      </c>
      <c r="F323" s="7"/>
      <c r="G323" s="7"/>
      <c r="H323" s="7" t="s">
        <v>3338</v>
      </c>
      <c r="I323" s="7" t="s">
        <v>899</v>
      </c>
      <c r="J323" s="9" t="s">
        <v>3339</v>
      </c>
      <c r="K323" s="7" t="s">
        <v>154</v>
      </c>
      <c r="L323" s="7" t="s">
        <v>3340</v>
      </c>
    </row>
    <row r="324" spans="1:12" x14ac:dyDescent="0.2">
      <c r="A324" s="7" t="s">
        <v>2491</v>
      </c>
      <c r="B324" s="7" t="s">
        <v>14</v>
      </c>
      <c r="C324" s="7" t="s">
        <v>2038</v>
      </c>
      <c r="D324" s="10" t="s">
        <v>2521</v>
      </c>
      <c r="E324" s="7" t="s">
        <v>2522</v>
      </c>
      <c r="F324" s="7" t="s">
        <v>2523</v>
      </c>
      <c r="G324" s="7" t="s">
        <v>2496</v>
      </c>
      <c r="H324" s="7" t="s">
        <v>2298</v>
      </c>
      <c r="I324" s="7" t="s">
        <v>2524</v>
      </c>
      <c r="J324" s="9" t="s">
        <v>2506</v>
      </c>
      <c r="K324" s="7" t="s">
        <v>33</v>
      </c>
      <c r="L324" s="7" t="s">
        <v>2507</v>
      </c>
    </row>
    <row r="325" spans="1:12" x14ac:dyDescent="0.2">
      <c r="A325" s="7" t="s">
        <v>2491</v>
      </c>
      <c r="B325" s="7" t="s">
        <v>14</v>
      </c>
      <c r="C325" s="7" t="s">
        <v>2038</v>
      </c>
      <c r="D325" s="10" t="s">
        <v>2508</v>
      </c>
      <c r="E325" s="7" t="s">
        <v>2503</v>
      </c>
      <c r="F325" s="7" t="s">
        <v>2509</v>
      </c>
      <c r="G325" s="7" t="s">
        <v>2510</v>
      </c>
      <c r="H325" s="7" t="s">
        <v>2298</v>
      </c>
      <c r="I325" s="7" t="s">
        <v>2511</v>
      </c>
      <c r="J325" s="9" t="s">
        <v>2506</v>
      </c>
      <c r="K325" s="7" t="s">
        <v>33</v>
      </c>
      <c r="L325" s="7" t="s">
        <v>2507</v>
      </c>
    </row>
    <row r="326" spans="1:12" x14ac:dyDescent="0.2">
      <c r="A326" s="7" t="s">
        <v>2491</v>
      </c>
      <c r="B326" s="7" t="s">
        <v>146</v>
      </c>
      <c r="C326" s="7" t="s">
        <v>2492</v>
      </c>
      <c r="D326" s="10" t="s">
        <v>2493</v>
      </c>
      <c r="E326" s="7" t="s">
        <v>2494</v>
      </c>
      <c r="F326" s="7" t="s">
        <v>2495</v>
      </c>
      <c r="G326" s="7" t="s">
        <v>2496</v>
      </c>
      <c r="H326" s="7" t="s">
        <v>2497</v>
      </c>
      <c r="I326" s="7" t="s">
        <v>2498</v>
      </c>
      <c r="J326" s="9" t="s">
        <v>2499</v>
      </c>
      <c r="K326" s="7" t="s">
        <v>154</v>
      </c>
      <c r="L326" s="7" t="s">
        <v>2500</v>
      </c>
    </row>
    <row r="327" spans="1:12" ht="37" x14ac:dyDescent="0.2">
      <c r="A327" s="7" t="s">
        <v>2491</v>
      </c>
      <c r="B327" s="7" t="s">
        <v>14</v>
      </c>
      <c r="C327" s="7" t="s">
        <v>2501</v>
      </c>
      <c r="D327" s="10" t="s">
        <v>2502</v>
      </c>
      <c r="E327" s="7" t="s">
        <v>2503</v>
      </c>
      <c r="F327" s="7" t="s">
        <v>2495</v>
      </c>
      <c r="G327" s="7" t="s">
        <v>2496</v>
      </c>
      <c r="H327" s="7" t="s">
        <v>2504</v>
      </c>
      <c r="I327" s="7" t="s">
        <v>2505</v>
      </c>
      <c r="J327" s="9" t="s">
        <v>2506</v>
      </c>
      <c r="K327" s="7" t="s">
        <v>33</v>
      </c>
      <c r="L327" s="7" t="s">
        <v>2507</v>
      </c>
    </row>
    <row r="328" spans="1:12" x14ac:dyDescent="0.2">
      <c r="A328" s="7" t="s">
        <v>2491</v>
      </c>
      <c r="B328" s="7" t="s">
        <v>14</v>
      </c>
      <c r="C328" s="7" t="s">
        <v>2038</v>
      </c>
      <c r="D328" s="10" t="s">
        <v>2516</v>
      </c>
      <c r="E328" s="7" t="s">
        <v>2517</v>
      </c>
      <c r="F328" s="7" t="s">
        <v>2518</v>
      </c>
      <c r="G328" s="7" t="s">
        <v>2519</v>
      </c>
      <c r="H328" s="7" t="s">
        <v>2298</v>
      </c>
      <c r="I328" s="7" t="s">
        <v>2520</v>
      </c>
      <c r="J328" s="9" t="s">
        <v>2506</v>
      </c>
      <c r="K328" s="7" t="s">
        <v>33</v>
      </c>
      <c r="L328" s="7" t="s">
        <v>2507</v>
      </c>
    </row>
    <row r="329" spans="1:12" x14ac:dyDescent="0.2">
      <c r="A329" s="7" t="s">
        <v>2491</v>
      </c>
      <c r="B329" s="7" t="s">
        <v>14</v>
      </c>
      <c r="C329" s="7" t="s">
        <v>2536</v>
      </c>
      <c r="D329" s="10" t="s">
        <v>2542</v>
      </c>
      <c r="E329" s="7" t="s">
        <v>2538</v>
      </c>
      <c r="F329" s="7" t="s">
        <v>2543</v>
      </c>
      <c r="G329" s="7" t="s">
        <v>2544</v>
      </c>
      <c r="H329" s="7" t="s">
        <v>1910</v>
      </c>
      <c r="I329" s="7" t="s">
        <v>2545</v>
      </c>
      <c r="J329" s="9" t="s">
        <v>2541</v>
      </c>
      <c r="K329" s="7" t="s">
        <v>154</v>
      </c>
      <c r="L329" s="22" t="s">
        <v>2443</v>
      </c>
    </row>
    <row r="330" spans="1:12" ht="25" x14ac:dyDescent="0.2">
      <c r="A330" s="7" t="s">
        <v>2491</v>
      </c>
      <c r="B330" s="7" t="s">
        <v>14</v>
      </c>
      <c r="C330" s="7" t="s">
        <v>2536</v>
      </c>
      <c r="D330" s="10" t="s">
        <v>2537</v>
      </c>
      <c r="E330" s="7" t="s">
        <v>2538</v>
      </c>
      <c r="F330" s="7"/>
      <c r="G330" s="7" t="s">
        <v>2496</v>
      </c>
      <c r="H330" s="7" t="s">
        <v>2539</v>
      </c>
      <c r="I330" s="7" t="s">
        <v>2540</v>
      </c>
      <c r="J330" s="9" t="s">
        <v>2541</v>
      </c>
      <c r="K330" s="7" t="s">
        <v>154</v>
      </c>
      <c r="L330" s="22" t="s">
        <v>2443</v>
      </c>
    </row>
    <row r="331" spans="1:12" ht="25" x14ac:dyDescent="0.2">
      <c r="A331" s="7" t="s">
        <v>2491</v>
      </c>
      <c r="B331" s="7" t="s">
        <v>14</v>
      </c>
      <c r="C331" s="7" t="s">
        <v>2038</v>
      </c>
      <c r="D331" s="10" t="s">
        <v>2512</v>
      </c>
      <c r="E331" s="7" t="s">
        <v>2513</v>
      </c>
      <c r="F331" s="7" t="s">
        <v>2514</v>
      </c>
      <c r="G331" s="7" t="s">
        <v>2496</v>
      </c>
      <c r="H331" s="7" t="s">
        <v>2298</v>
      </c>
      <c r="I331" s="7" t="s">
        <v>2515</v>
      </c>
      <c r="J331" s="9" t="s">
        <v>2506</v>
      </c>
      <c r="K331" s="7" t="s">
        <v>33</v>
      </c>
      <c r="L331" s="7" t="s">
        <v>2507</v>
      </c>
    </row>
    <row r="332" spans="1:12" x14ac:dyDescent="0.2">
      <c r="A332" s="7" t="s">
        <v>726</v>
      </c>
      <c r="B332" s="7" t="s">
        <v>14</v>
      </c>
      <c r="C332" s="7" t="s">
        <v>15</v>
      </c>
      <c r="D332" s="5" t="s">
        <v>732</v>
      </c>
      <c r="E332" s="8" t="s">
        <v>733</v>
      </c>
      <c r="F332" s="8" t="s">
        <v>734</v>
      </c>
      <c r="G332" s="8" t="s">
        <v>735</v>
      </c>
      <c r="H332" s="7" t="s">
        <v>20</v>
      </c>
      <c r="I332" s="7" t="s">
        <v>736</v>
      </c>
      <c r="J332" s="9" t="s">
        <v>737</v>
      </c>
      <c r="K332" s="7"/>
      <c r="L332" s="7" t="s">
        <v>738</v>
      </c>
    </row>
    <row r="333" spans="1:12" x14ac:dyDescent="0.2">
      <c r="A333" s="7" t="s">
        <v>726</v>
      </c>
      <c r="B333" s="7" t="s">
        <v>14</v>
      </c>
      <c r="C333" s="7" t="s">
        <v>15</v>
      </c>
      <c r="D333" s="5" t="s">
        <v>727</v>
      </c>
      <c r="E333" s="8" t="s">
        <v>728</v>
      </c>
      <c r="F333" s="8" t="s">
        <v>729</v>
      </c>
      <c r="G333" s="8" t="s">
        <v>730</v>
      </c>
      <c r="H333" s="7" t="s">
        <v>20</v>
      </c>
      <c r="I333" s="7"/>
      <c r="J333" s="9" t="s">
        <v>731</v>
      </c>
      <c r="K333" s="7"/>
      <c r="L333" s="7"/>
    </row>
    <row r="334" spans="1:12" x14ac:dyDescent="0.2">
      <c r="A334" s="7" t="s">
        <v>726</v>
      </c>
      <c r="B334" s="7" t="s">
        <v>14</v>
      </c>
      <c r="C334" s="7" t="s">
        <v>15</v>
      </c>
      <c r="D334" s="5" t="s">
        <v>746</v>
      </c>
      <c r="E334" s="8" t="s">
        <v>747</v>
      </c>
      <c r="F334" s="8" t="s">
        <v>748</v>
      </c>
      <c r="G334" s="8" t="s">
        <v>749</v>
      </c>
      <c r="H334" s="7" t="s">
        <v>72</v>
      </c>
      <c r="I334" s="7" t="s">
        <v>750</v>
      </c>
      <c r="J334" s="7" t="s">
        <v>751</v>
      </c>
      <c r="K334" s="7"/>
      <c r="L334" s="7" t="s">
        <v>752</v>
      </c>
    </row>
    <row r="335" spans="1:12" x14ac:dyDescent="0.2">
      <c r="A335" s="7" t="s">
        <v>726</v>
      </c>
      <c r="B335" s="7" t="s">
        <v>14</v>
      </c>
      <c r="C335" s="7" t="s">
        <v>15</v>
      </c>
      <c r="D335" s="5" t="s">
        <v>739</v>
      </c>
      <c r="E335" s="8" t="s">
        <v>740</v>
      </c>
      <c r="F335" s="8" t="s">
        <v>741</v>
      </c>
      <c r="G335" s="8" t="s">
        <v>742</v>
      </c>
      <c r="H335" s="7" t="s">
        <v>20</v>
      </c>
      <c r="I335" s="7" t="s">
        <v>743</v>
      </c>
      <c r="J335" s="9" t="s">
        <v>744</v>
      </c>
      <c r="K335" s="7"/>
      <c r="L335" s="7" t="s">
        <v>745</v>
      </c>
    </row>
    <row r="336" spans="1:12" x14ac:dyDescent="0.2">
      <c r="A336" s="7" t="s">
        <v>753</v>
      </c>
      <c r="B336" s="7" t="s">
        <v>138</v>
      </c>
      <c r="C336" s="7" t="s">
        <v>763</v>
      </c>
      <c r="D336" s="10" t="s">
        <v>764</v>
      </c>
      <c r="E336" s="8" t="s">
        <v>765</v>
      </c>
      <c r="F336" s="8" t="s">
        <v>766</v>
      </c>
      <c r="G336" s="8" t="s">
        <v>759</v>
      </c>
      <c r="H336" s="7" t="s">
        <v>767</v>
      </c>
      <c r="I336" s="7"/>
      <c r="J336" s="7" t="s">
        <v>128</v>
      </c>
      <c r="K336" s="7"/>
      <c r="L336" s="7" t="s">
        <v>768</v>
      </c>
    </row>
    <row r="337" spans="1:12" ht="25" x14ac:dyDescent="0.2">
      <c r="A337" s="7" t="s">
        <v>753</v>
      </c>
      <c r="B337" s="7" t="s">
        <v>754</v>
      </c>
      <c r="C337" s="7" t="s">
        <v>755</v>
      </c>
      <c r="D337" s="10" t="s">
        <v>756</v>
      </c>
      <c r="E337" s="8" t="s">
        <v>757</v>
      </c>
      <c r="F337" s="8" t="s">
        <v>758</v>
      </c>
      <c r="G337" s="8" t="s">
        <v>759</v>
      </c>
      <c r="H337" s="7" t="s">
        <v>760</v>
      </c>
      <c r="I337" s="7"/>
      <c r="J337" s="9" t="s">
        <v>761</v>
      </c>
      <c r="K337" s="7"/>
      <c r="L337" s="7" t="s">
        <v>762</v>
      </c>
    </row>
    <row r="338" spans="1:12" x14ac:dyDescent="0.2">
      <c r="A338" s="7" t="s">
        <v>753</v>
      </c>
      <c r="B338" s="7" t="s">
        <v>130</v>
      </c>
      <c r="C338" s="7" t="s">
        <v>769</v>
      </c>
      <c r="D338" s="10" t="s">
        <v>770</v>
      </c>
      <c r="E338" s="8" t="s">
        <v>771</v>
      </c>
      <c r="F338" s="8" t="s">
        <v>772</v>
      </c>
      <c r="G338" s="8" t="s">
        <v>759</v>
      </c>
      <c r="H338" s="7" t="s">
        <v>773</v>
      </c>
      <c r="I338" s="7"/>
      <c r="J338" s="7" t="s">
        <v>128</v>
      </c>
      <c r="K338" s="7"/>
      <c r="L338" s="7"/>
    </row>
    <row r="339" spans="1:12" x14ac:dyDescent="0.2">
      <c r="A339" s="7" t="s">
        <v>753</v>
      </c>
      <c r="B339" s="7" t="s">
        <v>138</v>
      </c>
      <c r="C339" s="7" t="s">
        <v>763</v>
      </c>
      <c r="D339" s="10" t="s">
        <v>780</v>
      </c>
      <c r="E339" s="8" t="s">
        <v>781</v>
      </c>
      <c r="F339" s="8" t="s">
        <v>782</v>
      </c>
      <c r="G339" s="8" t="s">
        <v>759</v>
      </c>
      <c r="H339" s="7" t="s">
        <v>778</v>
      </c>
      <c r="I339" s="7"/>
      <c r="J339" s="7" t="s">
        <v>128</v>
      </c>
      <c r="K339" s="7"/>
      <c r="L339" s="7" t="s">
        <v>779</v>
      </c>
    </row>
    <row r="340" spans="1:12" x14ac:dyDescent="0.2">
      <c r="A340" s="7" t="s">
        <v>753</v>
      </c>
      <c r="B340" s="7" t="s">
        <v>138</v>
      </c>
      <c r="C340" s="7" t="s">
        <v>763</v>
      </c>
      <c r="D340" s="10" t="s">
        <v>774</v>
      </c>
      <c r="E340" s="8" t="s">
        <v>775</v>
      </c>
      <c r="F340" s="8" t="s">
        <v>776</v>
      </c>
      <c r="G340" s="8" t="s">
        <v>777</v>
      </c>
      <c r="H340" s="7" t="s">
        <v>778</v>
      </c>
      <c r="I340" s="7"/>
      <c r="J340" s="7" t="s">
        <v>128</v>
      </c>
      <c r="K340" s="7"/>
      <c r="L340" s="7" t="s">
        <v>779</v>
      </c>
    </row>
    <row r="341" spans="1:12" x14ac:dyDescent="0.2">
      <c r="A341" s="7" t="s">
        <v>783</v>
      </c>
      <c r="B341" s="7" t="s">
        <v>14</v>
      </c>
      <c r="C341" s="7" t="s">
        <v>15</v>
      </c>
      <c r="D341" s="5" t="s">
        <v>784</v>
      </c>
      <c r="E341" s="8" t="s">
        <v>785</v>
      </c>
      <c r="F341" s="8" t="s">
        <v>786</v>
      </c>
      <c r="G341" s="8" t="s">
        <v>742</v>
      </c>
      <c r="H341" s="7" t="s">
        <v>20</v>
      </c>
      <c r="I341" s="7" t="s">
        <v>787</v>
      </c>
      <c r="J341" s="9" t="s">
        <v>788</v>
      </c>
      <c r="K341" s="7"/>
      <c r="L341" s="7" t="s">
        <v>789</v>
      </c>
    </row>
    <row r="342" spans="1:12" x14ac:dyDescent="0.2">
      <c r="A342" s="7" t="s">
        <v>1395</v>
      </c>
      <c r="B342" s="7" t="s">
        <v>205</v>
      </c>
      <c r="C342" s="7" t="s">
        <v>1396</v>
      </c>
      <c r="D342" s="5" t="s">
        <v>1397</v>
      </c>
      <c r="E342" s="8" t="s">
        <v>1398</v>
      </c>
      <c r="F342" s="8" t="s">
        <v>1399</v>
      </c>
      <c r="G342" s="8" t="s">
        <v>1400</v>
      </c>
      <c r="H342" s="7" t="s">
        <v>1379</v>
      </c>
      <c r="I342" s="7" t="s">
        <v>1401</v>
      </c>
      <c r="J342" s="7"/>
      <c r="K342" s="7"/>
      <c r="L342" s="7"/>
    </row>
    <row r="343" spans="1:12" x14ac:dyDescent="0.2">
      <c r="A343" s="7" t="s">
        <v>1395</v>
      </c>
      <c r="B343" s="7" t="s">
        <v>205</v>
      </c>
      <c r="C343" s="7" t="s">
        <v>1403</v>
      </c>
      <c r="D343" s="5" t="s">
        <v>1402</v>
      </c>
      <c r="E343" s="8" t="s">
        <v>1404</v>
      </c>
      <c r="F343" s="8" t="s">
        <v>1406</v>
      </c>
      <c r="G343" s="8" t="s">
        <v>1407</v>
      </c>
      <c r="H343" s="7" t="s">
        <v>1308</v>
      </c>
      <c r="I343" s="7" t="s">
        <v>1405</v>
      </c>
      <c r="J343" s="7"/>
      <c r="K343" s="7"/>
      <c r="L343" s="7"/>
    </row>
    <row r="344" spans="1:12" x14ac:dyDescent="0.2">
      <c r="A344" s="10" t="s">
        <v>2980</v>
      </c>
      <c r="B344" s="10" t="s">
        <v>14</v>
      </c>
      <c r="C344" s="10" t="s">
        <v>2038</v>
      </c>
      <c r="D344" s="10" t="s">
        <v>2986</v>
      </c>
      <c r="E344" s="5" t="s">
        <v>2987</v>
      </c>
      <c r="F344" s="5" t="s">
        <v>2988</v>
      </c>
      <c r="G344" s="10" t="s">
        <v>2984</v>
      </c>
      <c r="H344" s="10" t="s">
        <v>2989</v>
      </c>
      <c r="I344" s="10" t="s">
        <v>2990</v>
      </c>
      <c r="J344" s="41" t="s">
        <v>2991</v>
      </c>
      <c r="K344" s="41"/>
      <c r="L344" s="6"/>
    </row>
    <row r="345" spans="1:12" x14ac:dyDescent="0.2">
      <c r="A345" s="10" t="s">
        <v>2980</v>
      </c>
      <c r="B345" s="10" t="s">
        <v>14</v>
      </c>
      <c r="C345" s="10" t="s">
        <v>2038</v>
      </c>
      <c r="D345" s="10" t="s">
        <v>2992</v>
      </c>
      <c r="E345" s="10" t="s">
        <v>2993</v>
      </c>
      <c r="F345" s="5" t="s">
        <v>2994</v>
      </c>
      <c r="G345" s="10" t="s">
        <v>2995</v>
      </c>
      <c r="H345" s="10" t="s">
        <v>2989</v>
      </c>
      <c r="I345" s="10" t="s">
        <v>2996</v>
      </c>
      <c r="J345" s="18" t="s">
        <v>2997</v>
      </c>
      <c r="K345" s="18"/>
      <c r="L345" s="6"/>
    </row>
    <row r="346" spans="1:12" x14ac:dyDescent="0.2">
      <c r="A346" s="10" t="s">
        <v>2980</v>
      </c>
      <c r="B346" s="10" t="s">
        <v>14</v>
      </c>
      <c r="C346" s="10" t="s">
        <v>2038</v>
      </c>
      <c r="D346" s="10" t="s">
        <v>2998</v>
      </c>
      <c r="E346" s="5" t="s">
        <v>2999</v>
      </c>
      <c r="F346" s="5" t="s">
        <v>3000</v>
      </c>
      <c r="G346" s="10" t="s">
        <v>2995</v>
      </c>
      <c r="H346" s="10" t="s">
        <v>2955</v>
      </c>
      <c r="I346" s="10" t="s">
        <v>3001</v>
      </c>
      <c r="J346" s="18" t="s">
        <v>2997</v>
      </c>
      <c r="K346" s="18"/>
      <c r="L346" s="4" t="s">
        <v>3002</v>
      </c>
    </row>
    <row r="347" spans="1:12" x14ac:dyDescent="0.2">
      <c r="A347" s="10" t="s">
        <v>2980</v>
      </c>
      <c r="B347" s="10" t="s">
        <v>14</v>
      </c>
      <c r="C347" s="10" t="s">
        <v>2038</v>
      </c>
      <c r="D347" s="10" t="s">
        <v>3003</v>
      </c>
      <c r="E347" s="5" t="s">
        <v>3004</v>
      </c>
      <c r="F347" s="10" t="s">
        <v>3005</v>
      </c>
      <c r="G347" s="10" t="s">
        <v>2995</v>
      </c>
      <c r="H347" s="10" t="s">
        <v>2955</v>
      </c>
      <c r="I347" s="10" t="s">
        <v>3006</v>
      </c>
      <c r="J347" s="18" t="s">
        <v>3007</v>
      </c>
      <c r="K347" s="18"/>
      <c r="L347" s="6" t="s">
        <v>3008</v>
      </c>
    </row>
    <row r="348" spans="1:12" x14ac:dyDescent="0.2">
      <c r="A348" s="10" t="s">
        <v>2980</v>
      </c>
      <c r="B348" s="10" t="s">
        <v>14</v>
      </c>
      <c r="C348" s="10" t="s">
        <v>2038</v>
      </c>
      <c r="D348" s="10" t="s">
        <v>3013</v>
      </c>
      <c r="E348" s="41" t="s">
        <v>3014</v>
      </c>
      <c r="F348" s="5" t="s">
        <v>3015</v>
      </c>
      <c r="G348" s="10" t="s">
        <v>3016</v>
      </c>
      <c r="H348" s="10" t="s">
        <v>3017</v>
      </c>
      <c r="I348" s="10" t="s">
        <v>3018</v>
      </c>
      <c r="J348" s="41" t="s">
        <v>2991</v>
      </c>
      <c r="K348" s="41"/>
      <c r="L348" s="6"/>
    </row>
    <row r="349" spans="1:12" x14ac:dyDescent="0.2">
      <c r="A349" s="10" t="s">
        <v>2980</v>
      </c>
      <c r="B349" s="10" t="s">
        <v>14</v>
      </c>
      <c r="C349" s="10" t="s">
        <v>2038</v>
      </c>
      <c r="D349" s="10" t="s">
        <v>3009</v>
      </c>
      <c r="E349" s="5" t="s">
        <v>3010</v>
      </c>
      <c r="F349" s="5" t="s">
        <v>3011</v>
      </c>
      <c r="G349" s="10" t="s">
        <v>2995</v>
      </c>
      <c r="H349" s="10" t="s">
        <v>2955</v>
      </c>
      <c r="I349" s="10" t="s">
        <v>3012</v>
      </c>
      <c r="J349" s="41" t="s">
        <v>2991</v>
      </c>
      <c r="K349" s="41"/>
      <c r="L349" s="4" t="s">
        <v>3002</v>
      </c>
    </row>
    <row r="350" spans="1:12" x14ac:dyDescent="0.2">
      <c r="A350" s="10" t="s">
        <v>2980</v>
      </c>
      <c r="B350" s="10" t="s">
        <v>14</v>
      </c>
      <c r="C350" s="10" t="s">
        <v>2038</v>
      </c>
      <c r="D350" s="10" t="s">
        <v>3019</v>
      </c>
      <c r="E350" s="10" t="s">
        <v>3020</v>
      </c>
      <c r="F350" s="10" t="s">
        <v>3021</v>
      </c>
      <c r="G350" s="10" t="s">
        <v>3022</v>
      </c>
      <c r="H350" s="10" t="s">
        <v>2989</v>
      </c>
      <c r="I350" s="10" t="s">
        <v>2985</v>
      </c>
      <c r="J350" s="41"/>
      <c r="K350" s="41"/>
      <c r="L350" s="4" t="s">
        <v>3023</v>
      </c>
    </row>
    <row r="351" spans="1:12" x14ac:dyDescent="0.2">
      <c r="A351" s="10" t="s">
        <v>2980</v>
      </c>
      <c r="B351" s="10" t="s">
        <v>14</v>
      </c>
      <c r="C351" s="10" t="s">
        <v>2038</v>
      </c>
      <c r="D351" s="10" t="s">
        <v>3024</v>
      </c>
      <c r="E351" s="5" t="s">
        <v>3025</v>
      </c>
      <c r="F351" s="5" t="s">
        <v>3026</v>
      </c>
      <c r="G351" s="10" t="s">
        <v>3027</v>
      </c>
      <c r="H351" s="10" t="s">
        <v>2955</v>
      </c>
      <c r="I351" s="10" t="s">
        <v>3028</v>
      </c>
      <c r="J351" s="41" t="s">
        <v>2991</v>
      </c>
      <c r="K351" s="41"/>
      <c r="L351" s="6"/>
    </row>
    <row r="352" spans="1:12" x14ac:dyDescent="0.2">
      <c r="A352" s="10" t="s">
        <v>2980</v>
      </c>
      <c r="B352" s="10" t="s">
        <v>14</v>
      </c>
      <c r="C352" s="10" t="s">
        <v>2038</v>
      </c>
      <c r="D352" s="10" t="s">
        <v>3029</v>
      </c>
      <c r="E352" s="5" t="s">
        <v>3030</v>
      </c>
      <c r="F352" s="5" t="s">
        <v>3031</v>
      </c>
      <c r="G352" s="10" t="s">
        <v>3032</v>
      </c>
      <c r="H352" s="10" t="s">
        <v>3033</v>
      </c>
      <c r="I352" s="10"/>
      <c r="J352" s="41" t="s">
        <v>2991</v>
      </c>
      <c r="K352" s="41"/>
      <c r="L352" s="6"/>
    </row>
    <row r="353" spans="1:12" x14ac:dyDescent="0.2">
      <c r="A353" s="10" t="s">
        <v>2980</v>
      </c>
      <c r="B353" s="10" t="s">
        <v>14</v>
      </c>
      <c r="C353" s="10" t="s">
        <v>2038</v>
      </c>
      <c r="D353" s="10" t="s">
        <v>2981</v>
      </c>
      <c r="E353" s="5" t="s">
        <v>2982</v>
      </c>
      <c r="F353" s="10" t="s">
        <v>2983</v>
      </c>
      <c r="G353" s="10" t="s">
        <v>2984</v>
      </c>
      <c r="H353" s="10" t="s">
        <v>2955</v>
      </c>
      <c r="I353" s="10" t="s">
        <v>2985</v>
      </c>
      <c r="J353" s="41" t="s">
        <v>2978</v>
      </c>
      <c r="K353" s="41"/>
      <c r="L353" s="10"/>
    </row>
    <row r="354" spans="1:12" ht="25" x14ac:dyDescent="0.2">
      <c r="A354" s="7" t="s">
        <v>2584</v>
      </c>
      <c r="B354" s="7" t="s">
        <v>146</v>
      </c>
      <c r="C354" s="7" t="s">
        <v>2585</v>
      </c>
      <c r="D354" s="10" t="s">
        <v>2586</v>
      </c>
      <c r="E354" s="7" t="s">
        <v>2587</v>
      </c>
      <c r="F354" s="7" t="s">
        <v>2588</v>
      </c>
      <c r="G354" s="7" t="s">
        <v>2114</v>
      </c>
      <c r="H354" s="7" t="s">
        <v>2589</v>
      </c>
      <c r="I354" s="7" t="s">
        <v>2590</v>
      </c>
      <c r="J354" s="9" t="s">
        <v>2591</v>
      </c>
      <c r="K354" s="7" t="s">
        <v>154</v>
      </c>
      <c r="L354" s="7" t="s">
        <v>2468</v>
      </c>
    </row>
    <row r="355" spans="1:12" ht="37" x14ac:dyDescent="0.2">
      <c r="A355" s="7" t="s">
        <v>2678</v>
      </c>
      <c r="B355" s="7" t="s">
        <v>2679</v>
      </c>
      <c r="C355" s="7" t="s">
        <v>2680</v>
      </c>
      <c r="D355" s="10" t="s">
        <v>2681</v>
      </c>
      <c r="E355" s="7" t="s">
        <v>2397</v>
      </c>
      <c r="F355" s="7" t="s">
        <v>2682</v>
      </c>
      <c r="G355" s="7" t="s">
        <v>2683</v>
      </c>
      <c r="H355" s="7" t="s">
        <v>2684</v>
      </c>
      <c r="I355" s="7" t="s">
        <v>2655</v>
      </c>
      <c r="J355" s="9" t="s">
        <v>2685</v>
      </c>
      <c r="K355" s="7" t="s">
        <v>154</v>
      </c>
      <c r="L355" s="7" t="s">
        <v>2686</v>
      </c>
    </row>
    <row r="356" spans="1:12" x14ac:dyDescent="0.2">
      <c r="A356" s="7" t="s">
        <v>1990</v>
      </c>
      <c r="B356" s="7" t="s">
        <v>14</v>
      </c>
      <c r="C356" s="7" t="s">
        <v>1734</v>
      </c>
      <c r="D356" s="10" t="s">
        <v>1991</v>
      </c>
      <c r="E356" s="7" t="s">
        <v>1992</v>
      </c>
      <c r="F356" s="7" t="s">
        <v>1993</v>
      </c>
      <c r="G356" s="7" t="s">
        <v>1994</v>
      </c>
      <c r="H356" s="7" t="s">
        <v>1995</v>
      </c>
      <c r="I356" s="7" t="s">
        <v>1996</v>
      </c>
      <c r="J356" s="9" t="s">
        <v>1997</v>
      </c>
      <c r="K356" s="7" t="s">
        <v>33</v>
      </c>
      <c r="L356" s="7" t="s">
        <v>1998</v>
      </c>
    </row>
    <row r="357" spans="1:12" ht="25" x14ac:dyDescent="0.2">
      <c r="A357" s="7" t="s">
        <v>1999</v>
      </c>
      <c r="B357" s="7" t="s">
        <v>1481</v>
      </c>
      <c r="C357" s="7" t="s">
        <v>2000</v>
      </c>
      <c r="D357" s="10" t="s">
        <v>2001</v>
      </c>
      <c r="E357" s="7" t="s">
        <v>2002</v>
      </c>
      <c r="F357" s="8"/>
      <c r="G357" s="7" t="s">
        <v>2003</v>
      </c>
      <c r="H357" s="7" t="s">
        <v>2004</v>
      </c>
      <c r="I357" s="7" t="s">
        <v>2005</v>
      </c>
      <c r="J357" s="9" t="s">
        <v>2006</v>
      </c>
      <c r="K357" s="7" t="s">
        <v>2007</v>
      </c>
      <c r="L357" s="7"/>
    </row>
    <row r="358" spans="1:12" ht="37" x14ac:dyDescent="0.2">
      <c r="A358" s="4" t="s">
        <v>3148</v>
      </c>
      <c r="B358" s="4" t="s">
        <v>3149</v>
      </c>
      <c r="C358" s="4" t="s">
        <v>3150</v>
      </c>
      <c r="D358" s="4" t="s">
        <v>3151</v>
      </c>
      <c r="E358" s="4" t="s">
        <v>3152</v>
      </c>
      <c r="F358" s="6" t="s">
        <v>3153</v>
      </c>
      <c r="G358" s="4" t="s">
        <v>1994</v>
      </c>
      <c r="H358" s="4" t="s">
        <v>3154</v>
      </c>
      <c r="I358" s="4" t="s">
        <v>3155</v>
      </c>
      <c r="J358" s="11" t="s">
        <v>3156</v>
      </c>
      <c r="K358" s="4"/>
      <c r="L358" s="4" t="s">
        <v>3157</v>
      </c>
    </row>
    <row r="359" spans="1:12" x14ac:dyDescent="0.2">
      <c r="A359" s="7" t="s">
        <v>790</v>
      </c>
      <c r="B359" s="7" t="s">
        <v>14</v>
      </c>
      <c r="C359" s="7" t="s">
        <v>2083</v>
      </c>
      <c r="D359" s="10" t="s">
        <v>2092</v>
      </c>
      <c r="E359" s="7" t="s">
        <v>2085</v>
      </c>
      <c r="F359" s="7" t="s">
        <v>2093</v>
      </c>
      <c r="G359" s="7" t="s">
        <v>2094</v>
      </c>
      <c r="H359" s="7" t="s">
        <v>2087</v>
      </c>
      <c r="I359" s="7" t="s">
        <v>2095</v>
      </c>
      <c r="J359" s="9" t="s">
        <v>2089</v>
      </c>
      <c r="K359" s="7" t="s">
        <v>33</v>
      </c>
      <c r="L359" s="7" t="s">
        <v>2090</v>
      </c>
    </row>
    <row r="360" spans="1:12" x14ac:dyDescent="0.2">
      <c r="A360" s="7" t="s">
        <v>790</v>
      </c>
      <c r="B360" s="7" t="s">
        <v>14</v>
      </c>
      <c r="C360" s="7" t="s">
        <v>2083</v>
      </c>
      <c r="D360" s="10" t="s">
        <v>2092</v>
      </c>
      <c r="E360" s="7" t="s">
        <v>2085</v>
      </c>
      <c r="F360" s="7" t="s">
        <v>2093</v>
      </c>
      <c r="G360" s="7" t="s">
        <v>2094</v>
      </c>
      <c r="H360" s="7" t="s">
        <v>2087</v>
      </c>
      <c r="I360" s="7" t="s">
        <v>2096</v>
      </c>
      <c r="J360" s="9" t="s">
        <v>2089</v>
      </c>
      <c r="K360" s="7" t="s">
        <v>33</v>
      </c>
      <c r="L360" s="7" t="s">
        <v>2090</v>
      </c>
    </row>
    <row r="361" spans="1:12" x14ac:dyDescent="0.2">
      <c r="A361" s="7" t="s">
        <v>790</v>
      </c>
      <c r="B361" s="7" t="s">
        <v>14</v>
      </c>
      <c r="C361" s="7" t="s">
        <v>2083</v>
      </c>
      <c r="D361" s="10" t="s">
        <v>2092</v>
      </c>
      <c r="E361" s="7" t="s">
        <v>2085</v>
      </c>
      <c r="F361" s="7" t="s">
        <v>2093</v>
      </c>
      <c r="G361" s="7" t="s">
        <v>2094</v>
      </c>
      <c r="H361" s="7" t="s">
        <v>2087</v>
      </c>
      <c r="I361" s="7" t="s">
        <v>2097</v>
      </c>
      <c r="J361" s="9" t="s">
        <v>2089</v>
      </c>
      <c r="K361" s="7" t="s">
        <v>33</v>
      </c>
      <c r="L361" s="7" t="s">
        <v>2090</v>
      </c>
    </row>
    <row r="362" spans="1:12" x14ac:dyDescent="0.2">
      <c r="A362" s="7" t="s">
        <v>790</v>
      </c>
      <c r="B362" s="7" t="s">
        <v>14</v>
      </c>
      <c r="C362" s="7" t="s">
        <v>2083</v>
      </c>
      <c r="D362" s="10" t="s">
        <v>2084</v>
      </c>
      <c r="E362" s="7" t="s">
        <v>2085</v>
      </c>
      <c r="F362" s="7" t="s">
        <v>2086</v>
      </c>
      <c r="G362" s="7" t="s">
        <v>794</v>
      </c>
      <c r="H362" s="7" t="s">
        <v>2087</v>
      </c>
      <c r="I362" s="7" t="s">
        <v>2088</v>
      </c>
      <c r="J362" s="9" t="s">
        <v>2089</v>
      </c>
      <c r="K362" s="7" t="s">
        <v>33</v>
      </c>
      <c r="L362" s="7" t="s">
        <v>2090</v>
      </c>
    </row>
    <row r="363" spans="1:12" x14ac:dyDescent="0.2">
      <c r="A363" s="7" t="s">
        <v>790</v>
      </c>
      <c r="B363" s="7" t="s">
        <v>14</v>
      </c>
      <c r="C363" s="7" t="s">
        <v>2083</v>
      </c>
      <c r="D363" s="10" t="s">
        <v>2084</v>
      </c>
      <c r="E363" s="7" t="s">
        <v>2085</v>
      </c>
      <c r="F363" s="7" t="s">
        <v>2086</v>
      </c>
      <c r="G363" s="7" t="s">
        <v>794</v>
      </c>
      <c r="H363" s="7" t="s">
        <v>2087</v>
      </c>
      <c r="I363" s="7" t="s">
        <v>2091</v>
      </c>
      <c r="J363" s="9" t="s">
        <v>2089</v>
      </c>
      <c r="K363" s="7" t="s">
        <v>33</v>
      </c>
      <c r="L363" s="7" t="s">
        <v>2090</v>
      </c>
    </row>
    <row r="364" spans="1:12" ht="25" x14ac:dyDescent="0.2">
      <c r="A364" s="7" t="s">
        <v>790</v>
      </c>
      <c r="B364" s="7" t="s">
        <v>14</v>
      </c>
      <c r="C364" s="7" t="s">
        <v>2098</v>
      </c>
      <c r="D364" s="10" t="s">
        <v>2084</v>
      </c>
      <c r="E364" s="7" t="s">
        <v>2085</v>
      </c>
      <c r="F364" s="7" t="s">
        <v>2086</v>
      </c>
      <c r="G364" s="7" t="s">
        <v>794</v>
      </c>
      <c r="H364" s="7" t="s">
        <v>2099</v>
      </c>
      <c r="I364" s="7" t="s">
        <v>2100</v>
      </c>
      <c r="J364" s="9" t="s">
        <v>2089</v>
      </c>
      <c r="K364" s="7" t="s">
        <v>33</v>
      </c>
      <c r="L364" s="7" t="s">
        <v>2090</v>
      </c>
    </row>
    <row r="365" spans="1:12" ht="25" x14ac:dyDescent="0.2">
      <c r="A365" s="7" t="s">
        <v>790</v>
      </c>
      <c r="B365" s="7" t="s">
        <v>14</v>
      </c>
      <c r="C365" s="7" t="s">
        <v>195</v>
      </c>
      <c r="D365" s="5" t="s">
        <v>791</v>
      </c>
      <c r="E365" s="8" t="s">
        <v>792</v>
      </c>
      <c r="F365" s="8" t="s">
        <v>793</v>
      </c>
      <c r="G365" s="8" t="s">
        <v>794</v>
      </c>
      <c r="H365" s="7" t="s">
        <v>795</v>
      </c>
      <c r="I365" s="4"/>
      <c r="J365" s="9" t="s">
        <v>796</v>
      </c>
      <c r="K365" s="7" t="s">
        <v>154</v>
      </c>
      <c r="L365" s="7" t="s">
        <v>797</v>
      </c>
    </row>
    <row r="366" spans="1:12" x14ac:dyDescent="0.2">
      <c r="A366" s="7" t="s">
        <v>1590</v>
      </c>
      <c r="B366" s="7" t="s">
        <v>1500</v>
      </c>
      <c r="C366" s="7" t="s">
        <v>1511</v>
      </c>
      <c r="D366" s="5" t="s">
        <v>1520</v>
      </c>
      <c r="E366" s="8" t="s">
        <v>1541</v>
      </c>
      <c r="F366" s="8" t="s">
        <v>1564</v>
      </c>
      <c r="G366" s="7" t="s">
        <v>1583</v>
      </c>
      <c r="H366" s="7" t="s">
        <v>1601</v>
      </c>
      <c r="I366" s="7" t="s">
        <v>1622</v>
      </c>
      <c r="J366" s="26" t="s">
        <v>1643</v>
      </c>
      <c r="K366" s="7"/>
      <c r="L366" s="7"/>
    </row>
    <row r="367" spans="1:12" x14ac:dyDescent="0.2">
      <c r="A367" s="7" t="s">
        <v>1590</v>
      </c>
      <c r="B367" s="7" t="s">
        <v>1503</v>
      </c>
      <c r="C367" s="7" t="s">
        <v>25</v>
      </c>
      <c r="D367" s="10" t="s">
        <v>1522</v>
      </c>
      <c r="E367" s="8" t="s">
        <v>1545</v>
      </c>
      <c r="F367" s="8" t="s">
        <v>1568</v>
      </c>
      <c r="G367" s="7" t="s">
        <v>1583</v>
      </c>
      <c r="H367" s="7" t="s">
        <v>1606</v>
      </c>
      <c r="I367" s="7" t="s">
        <v>1626</v>
      </c>
      <c r="J367" s="26" t="s">
        <v>1646</v>
      </c>
      <c r="K367" s="7"/>
      <c r="L367" s="7"/>
    </row>
    <row r="368" spans="1:12" x14ac:dyDescent="0.2">
      <c r="A368" s="7" t="s">
        <v>1590</v>
      </c>
      <c r="B368" s="7" t="s">
        <v>130</v>
      </c>
      <c r="C368" s="7" t="s">
        <v>123</v>
      </c>
      <c r="D368" s="10" t="s">
        <v>1521</v>
      </c>
      <c r="E368" s="7"/>
      <c r="F368" s="8"/>
      <c r="G368" s="7"/>
      <c r="H368" s="7" t="s">
        <v>1602</v>
      </c>
      <c r="I368" s="7"/>
      <c r="J368" s="26" t="s">
        <v>1644</v>
      </c>
      <c r="K368" s="7"/>
      <c r="L368" s="7"/>
    </row>
    <row r="369" spans="1:12" x14ac:dyDescent="0.2">
      <c r="A369" s="7" t="s">
        <v>1590</v>
      </c>
      <c r="B369" s="7" t="s">
        <v>1504</v>
      </c>
      <c r="C369" s="7" t="s">
        <v>25</v>
      </c>
      <c r="D369" s="10" t="s">
        <v>1523</v>
      </c>
      <c r="E369" s="42" t="s">
        <v>1546</v>
      </c>
      <c r="F369" s="8" t="s">
        <v>1569</v>
      </c>
      <c r="G369" s="7" t="s">
        <v>1583</v>
      </c>
      <c r="H369" s="7" t="s">
        <v>1607</v>
      </c>
      <c r="I369" s="7" t="s">
        <v>1626</v>
      </c>
      <c r="J369" s="26" t="s">
        <v>1647</v>
      </c>
      <c r="K369" s="7"/>
      <c r="L369" s="7"/>
    </row>
    <row r="370" spans="1:12" x14ac:dyDescent="0.2">
      <c r="A370" s="7" t="s">
        <v>1590</v>
      </c>
      <c r="B370" s="7" t="s">
        <v>1506</v>
      </c>
      <c r="C370" s="7"/>
      <c r="D370" s="10" t="s">
        <v>1527</v>
      </c>
      <c r="E370" s="42" t="s">
        <v>1550</v>
      </c>
      <c r="F370" s="8" t="s">
        <v>1572</v>
      </c>
      <c r="G370" s="7"/>
      <c r="H370" s="7" t="s">
        <v>1611</v>
      </c>
      <c r="I370" s="7" t="s">
        <v>1630</v>
      </c>
      <c r="J370" s="26" t="s">
        <v>1651</v>
      </c>
      <c r="K370" s="7"/>
      <c r="L370" s="7"/>
    </row>
    <row r="371" spans="1:12" ht="37" x14ac:dyDescent="0.2">
      <c r="A371" s="4" t="s">
        <v>798</v>
      </c>
      <c r="B371" s="4" t="s">
        <v>2275</v>
      </c>
      <c r="C371" s="4" t="s">
        <v>2276</v>
      </c>
      <c r="D371" s="10" t="s">
        <v>2277</v>
      </c>
      <c r="E371" s="4" t="s">
        <v>2278</v>
      </c>
      <c r="F371" s="4" t="s">
        <v>2279</v>
      </c>
      <c r="G371" s="4" t="s">
        <v>2280</v>
      </c>
      <c r="H371" s="4" t="s">
        <v>2281</v>
      </c>
      <c r="I371" s="4" t="s">
        <v>899</v>
      </c>
      <c r="J371" s="4" t="s">
        <v>2282</v>
      </c>
      <c r="K371" s="4"/>
      <c r="L371" s="4" t="s">
        <v>2283</v>
      </c>
    </row>
    <row r="372" spans="1:12" x14ac:dyDescent="0.2">
      <c r="A372" s="7" t="s">
        <v>798</v>
      </c>
      <c r="B372" s="7" t="s">
        <v>882</v>
      </c>
      <c r="C372" s="7" t="s">
        <v>1984</v>
      </c>
      <c r="D372" s="10" t="s">
        <v>1985</v>
      </c>
      <c r="E372" s="7" t="s">
        <v>1986</v>
      </c>
      <c r="F372" s="8"/>
      <c r="G372" s="7" t="s">
        <v>1987</v>
      </c>
      <c r="H372" s="7" t="s">
        <v>1988</v>
      </c>
      <c r="I372" s="7" t="s">
        <v>899</v>
      </c>
      <c r="J372" s="9" t="s">
        <v>1989</v>
      </c>
      <c r="K372" s="7" t="s">
        <v>33</v>
      </c>
      <c r="L372" s="7"/>
    </row>
    <row r="373" spans="1:12" ht="25" x14ac:dyDescent="0.2">
      <c r="A373" s="7" t="s">
        <v>798</v>
      </c>
      <c r="B373" s="7" t="s">
        <v>799</v>
      </c>
      <c r="C373" s="7"/>
      <c r="D373" s="5" t="s">
        <v>800</v>
      </c>
      <c r="E373" s="8" t="s">
        <v>801</v>
      </c>
      <c r="F373" s="8"/>
      <c r="G373" s="8" t="s">
        <v>802</v>
      </c>
      <c r="H373" s="7" t="s">
        <v>803</v>
      </c>
      <c r="I373" s="7" t="s">
        <v>804</v>
      </c>
      <c r="J373" s="7" t="s">
        <v>805</v>
      </c>
      <c r="K373" s="7"/>
      <c r="L373" s="7" t="s">
        <v>806</v>
      </c>
    </row>
    <row r="374" spans="1:12" x14ac:dyDescent="0.2">
      <c r="A374" s="7" t="s">
        <v>798</v>
      </c>
      <c r="B374" s="7" t="s">
        <v>1668</v>
      </c>
      <c r="C374" s="7" t="s">
        <v>1854</v>
      </c>
      <c r="D374" s="14" t="s">
        <v>1855</v>
      </c>
      <c r="E374" s="15"/>
      <c r="F374" s="15" t="s">
        <v>1856</v>
      </c>
      <c r="G374" s="7" t="s">
        <v>1857</v>
      </c>
      <c r="H374" s="7" t="s">
        <v>1858</v>
      </c>
      <c r="I374" s="7" t="s">
        <v>1859</v>
      </c>
      <c r="J374" s="12" t="s">
        <v>1860</v>
      </c>
      <c r="K374" s="7"/>
      <c r="L374" s="7" t="s">
        <v>1861</v>
      </c>
    </row>
    <row r="375" spans="1:12" x14ac:dyDescent="0.2">
      <c r="A375" s="7" t="s">
        <v>798</v>
      </c>
      <c r="B375" s="7" t="s">
        <v>808</v>
      </c>
      <c r="C375" s="7" t="s">
        <v>809</v>
      </c>
      <c r="D375" s="5" t="s">
        <v>810</v>
      </c>
      <c r="E375" s="8"/>
      <c r="F375" s="8" t="s">
        <v>811</v>
      </c>
      <c r="G375" s="8" t="s">
        <v>812</v>
      </c>
      <c r="H375" s="7" t="s">
        <v>813</v>
      </c>
      <c r="I375" s="7" t="s">
        <v>814</v>
      </c>
      <c r="J375" s="9" t="s">
        <v>815</v>
      </c>
      <c r="K375" s="7" t="s">
        <v>33</v>
      </c>
      <c r="L375" s="7" t="s">
        <v>816</v>
      </c>
    </row>
    <row r="376" spans="1:12" ht="25" x14ac:dyDescent="0.2">
      <c r="A376" s="7" t="s">
        <v>1846</v>
      </c>
      <c r="B376" s="7" t="s">
        <v>906</v>
      </c>
      <c r="C376" s="7" t="s">
        <v>1734</v>
      </c>
      <c r="D376" s="14" t="s">
        <v>1847</v>
      </c>
      <c r="E376" s="15" t="s">
        <v>1848</v>
      </c>
      <c r="F376" s="15" t="s">
        <v>865</v>
      </c>
      <c r="G376" s="7" t="s">
        <v>1849</v>
      </c>
      <c r="H376" s="7" t="s">
        <v>1850</v>
      </c>
      <c r="I376" s="7" t="s">
        <v>1851</v>
      </c>
      <c r="J376" s="9" t="s">
        <v>1852</v>
      </c>
      <c r="K376" s="7"/>
      <c r="L376" s="7" t="s">
        <v>1853</v>
      </c>
    </row>
    <row r="377" spans="1:12" ht="25" x14ac:dyDescent="0.2">
      <c r="A377" s="4" t="s">
        <v>3170</v>
      </c>
      <c r="B377" s="4" t="s">
        <v>3171</v>
      </c>
      <c r="C377" s="4" t="s">
        <v>3172</v>
      </c>
      <c r="D377" s="4" t="s">
        <v>3173</v>
      </c>
      <c r="E377" s="4" t="s">
        <v>3174</v>
      </c>
      <c r="F377" s="4" t="s">
        <v>3175</v>
      </c>
      <c r="G377" s="4" t="s">
        <v>1780</v>
      </c>
      <c r="H377" s="4" t="s">
        <v>3176</v>
      </c>
      <c r="I377" s="4" t="s">
        <v>3177</v>
      </c>
      <c r="J377" s="11" t="s">
        <v>3178</v>
      </c>
      <c r="K377" s="4"/>
      <c r="L377" s="4" t="s">
        <v>3141</v>
      </c>
    </row>
    <row r="378" spans="1:12" ht="25" x14ac:dyDescent="0.2">
      <c r="A378" s="7" t="s">
        <v>3243</v>
      </c>
      <c r="B378" s="7" t="s">
        <v>3244</v>
      </c>
      <c r="C378" s="7" t="s">
        <v>2038</v>
      </c>
      <c r="D378" s="7" t="s">
        <v>3245</v>
      </c>
      <c r="E378" s="7"/>
      <c r="F378" s="7"/>
      <c r="G378" s="7"/>
      <c r="H378" s="7" t="s">
        <v>3246</v>
      </c>
      <c r="I378" s="7" t="s">
        <v>3247</v>
      </c>
      <c r="J378" s="9" t="s">
        <v>3248</v>
      </c>
      <c r="K378" s="7" t="s">
        <v>154</v>
      </c>
      <c r="L378" s="7"/>
    </row>
    <row r="379" spans="1:12" x14ac:dyDescent="0.2">
      <c r="A379" s="4" t="s">
        <v>3083</v>
      </c>
      <c r="B379" s="4" t="s">
        <v>1500</v>
      </c>
      <c r="C379" s="4" t="s">
        <v>3084</v>
      </c>
      <c r="D379" s="10" t="s">
        <v>3085</v>
      </c>
      <c r="E379" s="4" t="s">
        <v>3086</v>
      </c>
      <c r="F379" s="4" t="s">
        <v>3086</v>
      </c>
      <c r="G379" s="4" t="s">
        <v>2280</v>
      </c>
      <c r="H379" s="4" t="s">
        <v>3087</v>
      </c>
      <c r="I379" s="4" t="s">
        <v>2655</v>
      </c>
      <c r="J379" s="11" t="s">
        <v>3088</v>
      </c>
      <c r="K379" s="11"/>
      <c r="L379" s="4" t="s">
        <v>3089</v>
      </c>
    </row>
    <row r="380" spans="1:12" x14ac:dyDescent="0.2">
      <c r="A380" s="7" t="s">
        <v>3236</v>
      </c>
      <c r="B380" s="7" t="s">
        <v>3171</v>
      </c>
      <c r="C380" s="7" t="s">
        <v>2038</v>
      </c>
      <c r="D380" s="7" t="s">
        <v>3237</v>
      </c>
      <c r="E380" s="7" t="s">
        <v>3238</v>
      </c>
      <c r="F380" s="7" t="s">
        <v>957</v>
      </c>
      <c r="G380" s="7" t="s">
        <v>957</v>
      </c>
      <c r="H380" s="7" t="s">
        <v>3239</v>
      </c>
      <c r="I380" s="7" t="s">
        <v>2635</v>
      </c>
      <c r="J380" s="9" t="s">
        <v>3240</v>
      </c>
      <c r="K380" s="7"/>
      <c r="L380" s="7"/>
    </row>
    <row r="381" spans="1:12" x14ac:dyDescent="0.2">
      <c r="A381" s="7" t="s">
        <v>3236</v>
      </c>
      <c r="B381" s="7" t="s">
        <v>3171</v>
      </c>
      <c r="C381" s="7" t="s">
        <v>2038</v>
      </c>
      <c r="D381" s="7" t="s">
        <v>3241</v>
      </c>
      <c r="E381" s="7" t="s">
        <v>1848</v>
      </c>
      <c r="F381" s="7" t="s">
        <v>957</v>
      </c>
      <c r="G381" s="7" t="s">
        <v>957</v>
      </c>
      <c r="H381" s="7" t="s">
        <v>3242</v>
      </c>
      <c r="I381" s="7" t="s">
        <v>2635</v>
      </c>
      <c r="J381" s="9" t="s">
        <v>3240</v>
      </c>
      <c r="K381" s="7"/>
      <c r="L381" s="7"/>
    </row>
    <row r="382" spans="1:12" ht="25" x14ac:dyDescent="0.2">
      <c r="A382" s="7" t="s">
        <v>2390</v>
      </c>
      <c r="B382" s="7" t="s">
        <v>1827</v>
      </c>
      <c r="C382" s="7" t="s">
        <v>2038</v>
      </c>
      <c r="D382" s="10" t="s">
        <v>2391</v>
      </c>
      <c r="E382" s="23" t="s">
        <v>2392</v>
      </c>
      <c r="F382" s="7" t="s">
        <v>2279</v>
      </c>
      <c r="G382" s="7" t="s">
        <v>2280</v>
      </c>
      <c r="H382" s="7" t="s">
        <v>2393</v>
      </c>
      <c r="I382" s="7" t="s">
        <v>2394</v>
      </c>
      <c r="J382" s="9" t="s">
        <v>2395</v>
      </c>
      <c r="K382" s="7"/>
      <c r="L382" s="7"/>
    </row>
    <row r="383" spans="1:12" x14ac:dyDescent="0.2">
      <c r="A383" s="7" t="s">
        <v>1594</v>
      </c>
      <c r="B383" s="7" t="s">
        <v>1507</v>
      </c>
      <c r="C383" s="7"/>
      <c r="D383" s="10" t="s">
        <v>1535</v>
      </c>
      <c r="E383" s="7"/>
      <c r="F383" s="7"/>
      <c r="G383" s="7"/>
      <c r="H383" s="7" t="s">
        <v>1614</v>
      </c>
      <c r="I383" s="7" t="s">
        <v>1632</v>
      </c>
      <c r="J383" s="26" t="s">
        <v>1653</v>
      </c>
      <c r="K383" s="7"/>
      <c r="L383" s="7"/>
    </row>
    <row r="384" spans="1:12" ht="25" x14ac:dyDescent="0.2">
      <c r="A384" s="7" t="s">
        <v>2525</v>
      </c>
      <c r="B384" s="7" t="s">
        <v>1500</v>
      </c>
      <c r="C384" s="7" t="s">
        <v>2526</v>
      </c>
      <c r="D384" s="10" t="s">
        <v>2527</v>
      </c>
      <c r="E384" s="7" t="s">
        <v>2528</v>
      </c>
      <c r="F384" s="7" t="s">
        <v>2529</v>
      </c>
      <c r="G384" s="7" t="s">
        <v>2530</v>
      </c>
      <c r="H384" s="7" t="s">
        <v>2531</v>
      </c>
      <c r="I384" s="7" t="s">
        <v>2532</v>
      </c>
      <c r="J384" s="9" t="s">
        <v>2533</v>
      </c>
      <c r="K384" s="7" t="s">
        <v>33</v>
      </c>
      <c r="L384" s="22" t="s">
        <v>2408</v>
      </c>
    </row>
    <row r="385" spans="1:12" ht="25" x14ac:dyDescent="0.2">
      <c r="A385" s="7" t="s">
        <v>2525</v>
      </c>
      <c r="B385" s="7" t="s">
        <v>14</v>
      </c>
      <c r="C385" s="7" t="s">
        <v>2534</v>
      </c>
      <c r="D385" s="10" t="s">
        <v>2527</v>
      </c>
      <c r="E385" s="7" t="s">
        <v>2528</v>
      </c>
      <c r="F385" s="7" t="s">
        <v>2529</v>
      </c>
      <c r="G385" s="7" t="s">
        <v>2530</v>
      </c>
      <c r="H385" s="7" t="s">
        <v>2298</v>
      </c>
      <c r="I385" s="7" t="s">
        <v>2535</v>
      </c>
      <c r="J385" s="9" t="s">
        <v>2533</v>
      </c>
      <c r="K385" s="7" t="s">
        <v>33</v>
      </c>
      <c r="L385" s="22" t="s">
        <v>2408</v>
      </c>
    </row>
    <row r="386" spans="1:12" x14ac:dyDescent="0.2">
      <c r="A386" s="7" t="s">
        <v>817</v>
      </c>
      <c r="B386" s="7" t="s">
        <v>14</v>
      </c>
      <c r="C386" s="7" t="s">
        <v>15</v>
      </c>
      <c r="D386" s="5" t="s">
        <v>818</v>
      </c>
      <c r="E386" s="8" t="s">
        <v>819</v>
      </c>
      <c r="F386" s="8" t="s">
        <v>820</v>
      </c>
      <c r="G386" s="8" t="s">
        <v>821</v>
      </c>
      <c r="H386" s="7" t="s">
        <v>507</v>
      </c>
      <c r="I386" s="7" t="s">
        <v>822</v>
      </c>
      <c r="J386" s="9" t="s">
        <v>823</v>
      </c>
      <c r="K386" s="7"/>
      <c r="L386" s="7"/>
    </row>
    <row r="387" spans="1:12" x14ac:dyDescent="0.2">
      <c r="A387" s="7" t="s">
        <v>824</v>
      </c>
      <c r="B387" s="7" t="s">
        <v>14</v>
      </c>
      <c r="C387" s="7" t="s">
        <v>195</v>
      </c>
      <c r="D387" s="5" t="s">
        <v>825</v>
      </c>
      <c r="E387" s="8" t="s">
        <v>826</v>
      </c>
      <c r="F387" s="8" t="s">
        <v>827</v>
      </c>
      <c r="G387" s="8" t="s">
        <v>828</v>
      </c>
      <c r="H387" s="7" t="s">
        <v>829</v>
      </c>
      <c r="I387" s="7" t="s">
        <v>830</v>
      </c>
      <c r="J387" s="9" t="s">
        <v>831</v>
      </c>
      <c r="K387" s="7" t="s">
        <v>154</v>
      </c>
      <c r="L387" s="7" t="s">
        <v>832</v>
      </c>
    </row>
    <row r="388" spans="1:12" x14ac:dyDescent="0.2">
      <c r="A388" s="7" t="s">
        <v>824</v>
      </c>
      <c r="B388" s="7" t="s">
        <v>14</v>
      </c>
      <c r="C388" s="7" t="s">
        <v>195</v>
      </c>
      <c r="D388" s="5" t="s">
        <v>833</v>
      </c>
      <c r="E388" s="8" t="s">
        <v>826</v>
      </c>
      <c r="F388" s="8" t="s">
        <v>834</v>
      </c>
      <c r="G388" s="8" t="s">
        <v>828</v>
      </c>
      <c r="H388" s="7" t="s">
        <v>829</v>
      </c>
      <c r="I388" s="7" t="s">
        <v>830</v>
      </c>
      <c r="J388" s="9" t="s">
        <v>831</v>
      </c>
      <c r="K388" s="7" t="s">
        <v>154</v>
      </c>
      <c r="L388" s="7" t="s">
        <v>832</v>
      </c>
    </row>
    <row r="389" spans="1:12" x14ac:dyDescent="0.2">
      <c r="A389" s="7" t="s">
        <v>824</v>
      </c>
      <c r="B389" s="7" t="s">
        <v>14</v>
      </c>
      <c r="C389" s="7" t="s">
        <v>195</v>
      </c>
      <c r="D389" s="5" t="s">
        <v>835</v>
      </c>
      <c r="E389" s="8" t="s">
        <v>826</v>
      </c>
      <c r="F389" s="8" t="s">
        <v>836</v>
      </c>
      <c r="G389" s="8" t="s">
        <v>828</v>
      </c>
      <c r="H389" s="7" t="s">
        <v>829</v>
      </c>
      <c r="I389" s="7" t="s">
        <v>830</v>
      </c>
      <c r="J389" s="9" t="s">
        <v>831</v>
      </c>
      <c r="K389" s="7" t="s">
        <v>154</v>
      </c>
      <c r="L389" s="7" t="s">
        <v>832</v>
      </c>
    </row>
    <row r="390" spans="1:12" x14ac:dyDescent="0.2">
      <c r="A390" s="7" t="s">
        <v>824</v>
      </c>
      <c r="B390" s="7" t="s">
        <v>14</v>
      </c>
      <c r="C390" s="7" t="s">
        <v>195</v>
      </c>
      <c r="D390" s="5" t="s">
        <v>843</v>
      </c>
      <c r="E390" s="8" t="s">
        <v>826</v>
      </c>
      <c r="F390" s="8" t="s">
        <v>844</v>
      </c>
      <c r="G390" s="8" t="s">
        <v>828</v>
      </c>
      <c r="H390" s="7" t="s">
        <v>829</v>
      </c>
      <c r="I390" s="7" t="s">
        <v>830</v>
      </c>
      <c r="J390" s="9" t="s">
        <v>831</v>
      </c>
      <c r="K390" s="7" t="s">
        <v>154</v>
      </c>
      <c r="L390" s="7" t="s">
        <v>832</v>
      </c>
    </row>
    <row r="391" spans="1:12" x14ac:dyDescent="0.2">
      <c r="A391" s="7" t="s">
        <v>824</v>
      </c>
      <c r="B391" s="7" t="s">
        <v>14</v>
      </c>
      <c r="C391" s="7" t="s">
        <v>195</v>
      </c>
      <c r="D391" s="5" t="s">
        <v>841</v>
      </c>
      <c r="E391" s="8" t="s">
        <v>826</v>
      </c>
      <c r="F391" s="8" t="s">
        <v>842</v>
      </c>
      <c r="G391" s="8" t="s">
        <v>828</v>
      </c>
      <c r="H391" s="7" t="s">
        <v>829</v>
      </c>
      <c r="I391" s="7" t="s">
        <v>830</v>
      </c>
      <c r="J391" s="9" t="s">
        <v>831</v>
      </c>
      <c r="K391" s="7" t="s">
        <v>154</v>
      </c>
      <c r="L391" s="7" t="s">
        <v>832</v>
      </c>
    </row>
    <row r="392" spans="1:12" x14ac:dyDescent="0.2">
      <c r="A392" s="7" t="s">
        <v>824</v>
      </c>
      <c r="B392" s="7" t="s">
        <v>14</v>
      </c>
      <c r="C392" s="7" t="s">
        <v>195</v>
      </c>
      <c r="D392" s="5" t="s">
        <v>839</v>
      </c>
      <c r="E392" s="8" t="s">
        <v>826</v>
      </c>
      <c r="F392" s="8" t="s">
        <v>840</v>
      </c>
      <c r="G392" s="8" t="s">
        <v>828</v>
      </c>
      <c r="H392" s="7" t="s">
        <v>829</v>
      </c>
      <c r="I392" s="7" t="s">
        <v>830</v>
      </c>
      <c r="J392" s="9" t="s">
        <v>831</v>
      </c>
      <c r="K392" s="7" t="s">
        <v>154</v>
      </c>
      <c r="L392" s="7" t="s">
        <v>832</v>
      </c>
    </row>
    <row r="393" spans="1:12" x14ac:dyDescent="0.2">
      <c r="A393" s="7" t="s">
        <v>824</v>
      </c>
      <c r="B393" s="7" t="s">
        <v>14</v>
      </c>
      <c r="C393" s="7" t="s">
        <v>195</v>
      </c>
      <c r="D393" s="5" t="s">
        <v>837</v>
      </c>
      <c r="E393" s="8" t="s">
        <v>826</v>
      </c>
      <c r="F393" s="8" t="s">
        <v>838</v>
      </c>
      <c r="G393" s="8" t="s">
        <v>828</v>
      </c>
      <c r="H393" s="7" t="s">
        <v>829</v>
      </c>
      <c r="I393" s="7" t="s">
        <v>830</v>
      </c>
      <c r="J393" s="9" t="s">
        <v>831</v>
      </c>
      <c r="K393" s="7" t="s">
        <v>154</v>
      </c>
      <c r="L393" s="7" t="s">
        <v>832</v>
      </c>
    </row>
    <row r="394" spans="1:12" x14ac:dyDescent="0.2">
      <c r="A394" s="7" t="s">
        <v>824</v>
      </c>
      <c r="B394" s="7" t="s">
        <v>14</v>
      </c>
      <c r="C394" s="7" t="s">
        <v>93</v>
      </c>
      <c r="D394" s="5" t="s">
        <v>852</v>
      </c>
      <c r="E394" s="8" t="s">
        <v>853</v>
      </c>
      <c r="F394" s="8" t="s">
        <v>854</v>
      </c>
      <c r="G394" s="8" t="s">
        <v>828</v>
      </c>
      <c r="H394" s="7" t="s">
        <v>855</v>
      </c>
      <c r="I394" s="7" t="s">
        <v>856</v>
      </c>
      <c r="J394" s="9" t="s">
        <v>857</v>
      </c>
      <c r="K394" s="7" t="s">
        <v>154</v>
      </c>
      <c r="L394" s="7" t="s">
        <v>858</v>
      </c>
    </row>
    <row r="395" spans="1:12" x14ac:dyDescent="0.2">
      <c r="A395" s="4" t="s">
        <v>824</v>
      </c>
      <c r="B395" s="4" t="s">
        <v>1827</v>
      </c>
      <c r="C395" s="4"/>
      <c r="D395" s="10" t="s">
        <v>3080</v>
      </c>
      <c r="E395" s="4" t="s">
        <v>957</v>
      </c>
      <c r="F395" s="4" t="s">
        <v>957</v>
      </c>
      <c r="G395" s="4" t="s">
        <v>828</v>
      </c>
      <c r="H395" s="4" t="s">
        <v>3081</v>
      </c>
      <c r="I395" s="4" t="s">
        <v>899</v>
      </c>
      <c r="J395" s="11" t="s">
        <v>3082</v>
      </c>
      <c r="K395" s="11"/>
      <c r="L395" s="4"/>
    </row>
    <row r="396" spans="1:12" x14ac:dyDescent="0.2">
      <c r="A396" s="7" t="s">
        <v>824</v>
      </c>
      <c r="B396" s="7" t="s">
        <v>14</v>
      </c>
      <c r="C396" s="7" t="s">
        <v>195</v>
      </c>
      <c r="D396" s="5" t="s">
        <v>845</v>
      </c>
      <c r="E396" s="8" t="s">
        <v>846</v>
      </c>
      <c r="F396" s="8" t="s">
        <v>847</v>
      </c>
      <c r="G396" s="8" t="s">
        <v>828</v>
      </c>
      <c r="H396" s="7" t="s">
        <v>848</v>
      </c>
      <c r="I396" s="7" t="s">
        <v>849</v>
      </c>
      <c r="J396" s="9" t="s">
        <v>850</v>
      </c>
      <c r="K396" s="7" t="s">
        <v>154</v>
      </c>
      <c r="L396" s="7" t="s">
        <v>851</v>
      </c>
    </row>
    <row r="397" spans="1:12" x14ac:dyDescent="0.2">
      <c r="A397" s="7" t="s">
        <v>859</v>
      </c>
      <c r="B397" s="7" t="s">
        <v>14</v>
      </c>
      <c r="C397" s="7" t="s">
        <v>15</v>
      </c>
      <c r="D397" s="5" t="s">
        <v>860</v>
      </c>
      <c r="E397" s="8" t="s">
        <v>861</v>
      </c>
      <c r="F397" s="8" t="s">
        <v>862</v>
      </c>
      <c r="G397" s="8" t="s">
        <v>863</v>
      </c>
      <c r="H397" s="7" t="s">
        <v>20</v>
      </c>
      <c r="I397" s="7"/>
      <c r="J397" s="9" t="s">
        <v>864</v>
      </c>
      <c r="K397" s="7"/>
      <c r="L397" s="7"/>
    </row>
    <row r="398" spans="1:12" x14ac:dyDescent="0.2">
      <c r="A398" s="7" t="s">
        <v>1587</v>
      </c>
      <c r="B398" s="7" t="s">
        <v>130</v>
      </c>
      <c r="C398" s="7" t="s">
        <v>123</v>
      </c>
      <c r="D398" s="10" t="s">
        <v>1525</v>
      </c>
      <c r="E398" s="8" t="s">
        <v>1548</v>
      </c>
      <c r="F398" s="8" t="s">
        <v>133</v>
      </c>
      <c r="G398" s="7" t="s">
        <v>134</v>
      </c>
      <c r="H398" s="7" t="s">
        <v>1609</v>
      </c>
      <c r="I398" s="7" t="s">
        <v>1628</v>
      </c>
      <c r="J398" s="26" t="s">
        <v>1649</v>
      </c>
      <c r="K398" s="7"/>
      <c r="L398" s="7"/>
    </row>
    <row r="399" spans="1:12" ht="25" x14ac:dyDescent="0.2">
      <c r="A399" s="7" t="s">
        <v>1587</v>
      </c>
      <c r="B399" s="7" t="s">
        <v>1509</v>
      </c>
      <c r="C399" s="7" t="s">
        <v>1512</v>
      </c>
      <c r="D399" s="10" t="s">
        <v>1537</v>
      </c>
      <c r="E399" s="43" t="s">
        <v>1558</v>
      </c>
      <c r="F399" s="7"/>
      <c r="G399" s="7"/>
      <c r="H399" s="7" t="s">
        <v>1616</v>
      </c>
      <c r="I399" s="7" t="s">
        <v>1634</v>
      </c>
      <c r="J399" s="9" t="s">
        <v>1654</v>
      </c>
      <c r="K399" s="7"/>
      <c r="L399" s="7"/>
    </row>
    <row r="400" spans="1:12" x14ac:dyDescent="0.2">
      <c r="A400" s="7" t="s">
        <v>1587</v>
      </c>
      <c r="B400" s="7" t="s">
        <v>1501</v>
      </c>
      <c r="C400" s="7"/>
      <c r="D400" s="31" t="s">
        <v>1516</v>
      </c>
      <c r="E400" s="7"/>
      <c r="F400" s="7"/>
      <c r="G400" s="7"/>
      <c r="H400" s="7" t="s">
        <v>1598</v>
      </c>
      <c r="I400" s="7" t="s">
        <v>1619</v>
      </c>
      <c r="J400" s="44" t="s">
        <v>1639</v>
      </c>
      <c r="K400" s="7"/>
      <c r="L400" s="7"/>
    </row>
    <row r="401" spans="1:12" x14ac:dyDescent="0.2">
      <c r="A401" s="7" t="s">
        <v>1587</v>
      </c>
      <c r="B401" s="7" t="s">
        <v>1501</v>
      </c>
      <c r="C401" s="7"/>
      <c r="D401" s="31" t="s">
        <v>1514</v>
      </c>
      <c r="E401" s="7"/>
      <c r="F401" s="8"/>
      <c r="G401" s="7"/>
      <c r="H401" s="7" t="s">
        <v>1596</v>
      </c>
      <c r="I401" s="7" t="s">
        <v>1618</v>
      </c>
      <c r="J401" s="44" t="s">
        <v>1637</v>
      </c>
      <c r="K401" s="7"/>
      <c r="L401" s="7"/>
    </row>
    <row r="402" spans="1:12" x14ac:dyDescent="0.2">
      <c r="A402" s="7" t="s">
        <v>1587</v>
      </c>
      <c r="B402" s="7" t="s">
        <v>1501</v>
      </c>
      <c r="C402" s="7"/>
      <c r="D402" s="31" t="s">
        <v>1515</v>
      </c>
      <c r="E402" s="7"/>
      <c r="F402" s="7"/>
      <c r="G402" s="7"/>
      <c r="H402" s="7" t="s">
        <v>1597</v>
      </c>
      <c r="I402" s="7" t="s">
        <v>1619</v>
      </c>
      <c r="J402" s="26" t="s">
        <v>1638</v>
      </c>
      <c r="K402" s="7"/>
      <c r="L402" s="7"/>
    </row>
    <row r="403" spans="1:12" ht="37" x14ac:dyDescent="0.2">
      <c r="A403" s="7" t="s">
        <v>865</v>
      </c>
      <c r="B403" s="7" t="s">
        <v>2789</v>
      </c>
      <c r="C403" s="7" t="s">
        <v>2790</v>
      </c>
      <c r="D403" s="10" t="s">
        <v>2791</v>
      </c>
      <c r="E403" s="7"/>
      <c r="F403" s="7"/>
      <c r="G403" s="7" t="s">
        <v>865</v>
      </c>
      <c r="H403" s="7" t="s">
        <v>2792</v>
      </c>
      <c r="I403" s="7" t="s">
        <v>2793</v>
      </c>
      <c r="J403" s="9" t="s">
        <v>2794</v>
      </c>
      <c r="K403" s="7" t="s">
        <v>154</v>
      </c>
      <c r="L403" s="7" t="s">
        <v>2795</v>
      </c>
    </row>
    <row r="404" spans="1:12" ht="37" x14ac:dyDescent="0.2">
      <c r="A404" s="7" t="s">
        <v>865</v>
      </c>
      <c r="B404" s="7" t="s">
        <v>2818</v>
      </c>
      <c r="C404" s="7" t="s">
        <v>2819</v>
      </c>
      <c r="D404" s="10" t="s">
        <v>2820</v>
      </c>
      <c r="E404" s="7" t="s">
        <v>2821</v>
      </c>
      <c r="F404" s="7"/>
      <c r="G404" s="7" t="s">
        <v>865</v>
      </c>
      <c r="H404" s="7" t="s">
        <v>2822</v>
      </c>
      <c r="I404" s="7" t="s">
        <v>2823</v>
      </c>
      <c r="J404" s="9" t="s">
        <v>2824</v>
      </c>
      <c r="K404" s="7" t="s">
        <v>154</v>
      </c>
      <c r="L404" s="7"/>
    </row>
    <row r="405" spans="1:12" x14ac:dyDescent="0.2">
      <c r="A405" s="7" t="s">
        <v>865</v>
      </c>
      <c r="B405" s="7" t="s">
        <v>906</v>
      </c>
      <c r="C405" s="7"/>
      <c r="D405" s="5" t="s">
        <v>907</v>
      </c>
      <c r="E405" s="8"/>
      <c r="F405" s="8"/>
      <c r="G405" s="8"/>
      <c r="H405" s="7" t="s">
        <v>908</v>
      </c>
      <c r="I405" s="7"/>
      <c r="J405" s="12" t="s">
        <v>909</v>
      </c>
      <c r="K405" s="7"/>
      <c r="L405" s="7"/>
    </row>
    <row r="406" spans="1:12" x14ac:dyDescent="0.2">
      <c r="A406" s="4" t="s">
        <v>865</v>
      </c>
      <c r="B406" s="4" t="s">
        <v>910</v>
      </c>
      <c r="C406" s="4" t="s">
        <v>2167</v>
      </c>
      <c r="D406" s="5" t="s">
        <v>2179</v>
      </c>
      <c r="E406" s="6"/>
      <c r="F406" s="6"/>
      <c r="G406" s="6"/>
      <c r="H406" s="4" t="s">
        <v>2169</v>
      </c>
      <c r="I406" s="4"/>
      <c r="J406" s="11" t="s">
        <v>2180</v>
      </c>
      <c r="K406" s="4"/>
      <c r="L406" s="4" t="s">
        <v>2176</v>
      </c>
    </row>
    <row r="407" spans="1:12" x14ac:dyDescent="0.2">
      <c r="A407" s="7" t="s">
        <v>865</v>
      </c>
      <c r="B407" s="7" t="s">
        <v>910</v>
      </c>
      <c r="C407" s="7"/>
      <c r="D407" s="5" t="s">
        <v>1047</v>
      </c>
      <c r="E407" s="8"/>
      <c r="F407" s="8"/>
      <c r="G407" s="8"/>
      <c r="H407" s="7" t="s">
        <v>1048</v>
      </c>
      <c r="I407" s="7" t="s">
        <v>1049</v>
      </c>
      <c r="J407" s="9" t="s">
        <v>1050</v>
      </c>
      <c r="K407" s="7" t="s">
        <v>154</v>
      </c>
      <c r="L407" s="7" t="s">
        <v>1051</v>
      </c>
    </row>
    <row r="408" spans="1:12" ht="25" x14ac:dyDescent="0.2">
      <c r="A408" s="7" t="s">
        <v>865</v>
      </c>
      <c r="B408" s="7" t="s">
        <v>906</v>
      </c>
      <c r="C408" s="7" t="s">
        <v>1675</v>
      </c>
      <c r="D408" s="14" t="s">
        <v>1676</v>
      </c>
      <c r="E408" s="15" t="s">
        <v>1677</v>
      </c>
      <c r="F408" s="15" t="s">
        <v>865</v>
      </c>
      <c r="G408" s="7" t="s">
        <v>865</v>
      </c>
      <c r="H408" s="7" t="s">
        <v>1678</v>
      </c>
      <c r="I408" s="7" t="s">
        <v>899</v>
      </c>
      <c r="J408" s="12" t="s">
        <v>1679</v>
      </c>
      <c r="K408" s="7"/>
      <c r="L408" s="7" t="s">
        <v>1680</v>
      </c>
    </row>
    <row r="409" spans="1:12" ht="25" x14ac:dyDescent="0.2">
      <c r="A409" s="7" t="s">
        <v>865</v>
      </c>
      <c r="B409" s="7" t="s">
        <v>231</v>
      </c>
      <c r="C409" s="7" t="s">
        <v>1957</v>
      </c>
      <c r="D409" s="10" t="s">
        <v>1958</v>
      </c>
      <c r="E409" s="8"/>
      <c r="F409" s="8"/>
      <c r="G409" s="7" t="s">
        <v>1959</v>
      </c>
      <c r="H409" s="7" t="s">
        <v>1960</v>
      </c>
      <c r="I409" s="7" t="s">
        <v>899</v>
      </c>
      <c r="J409" s="9" t="s">
        <v>1961</v>
      </c>
      <c r="K409" s="7" t="s">
        <v>1962</v>
      </c>
      <c r="L409" s="7"/>
    </row>
    <row r="410" spans="1:12" ht="25" x14ac:dyDescent="0.2">
      <c r="A410" s="7" t="s">
        <v>865</v>
      </c>
      <c r="B410" s="7" t="s">
        <v>2340</v>
      </c>
      <c r="C410" s="7" t="s">
        <v>2341</v>
      </c>
      <c r="D410" s="10" t="s">
        <v>2342</v>
      </c>
      <c r="E410" s="7" t="s">
        <v>2343</v>
      </c>
      <c r="F410" s="7"/>
      <c r="G410" s="7"/>
      <c r="H410" s="7" t="s">
        <v>2344</v>
      </c>
      <c r="I410" s="7" t="s">
        <v>2290</v>
      </c>
      <c r="J410" s="9" t="s">
        <v>2345</v>
      </c>
      <c r="K410" s="7"/>
      <c r="L410" s="7" t="s">
        <v>2309</v>
      </c>
    </row>
    <row r="411" spans="1:12" ht="25" x14ac:dyDescent="0.2">
      <c r="A411" s="7" t="s">
        <v>865</v>
      </c>
      <c r="B411" s="7" t="s">
        <v>109</v>
      </c>
      <c r="C411" s="7"/>
      <c r="D411" s="5" t="s">
        <v>902</v>
      </c>
      <c r="E411" s="8" t="s">
        <v>903</v>
      </c>
      <c r="F411" s="8"/>
      <c r="G411" s="8" t="s">
        <v>865</v>
      </c>
      <c r="H411" s="7" t="s">
        <v>904</v>
      </c>
      <c r="I411" s="7" t="s">
        <v>899</v>
      </c>
      <c r="J411" s="9" t="s">
        <v>905</v>
      </c>
      <c r="K411" s="7"/>
      <c r="L411" s="7"/>
    </row>
    <row r="412" spans="1:12" x14ac:dyDescent="0.2">
      <c r="A412" s="7" t="s">
        <v>865</v>
      </c>
      <c r="B412" s="7" t="s">
        <v>882</v>
      </c>
      <c r="C412" s="7" t="s">
        <v>2674</v>
      </c>
      <c r="D412" s="10" t="s">
        <v>2675</v>
      </c>
      <c r="E412" s="7"/>
      <c r="F412" s="7"/>
      <c r="G412" s="7" t="s">
        <v>865</v>
      </c>
      <c r="H412" s="7" t="s">
        <v>2676</v>
      </c>
      <c r="I412" s="7" t="s">
        <v>899</v>
      </c>
      <c r="J412" s="9" t="s">
        <v>2677</v>
      </c>
      <c r="K412" s="7" t="s">
        <v>154</v>
      </c>
      <c r="L412" s="7"/>
    </row>
    <row r="413" spans="1:12" x14ac:dyDescent="0.2">
      <c r="A413" s="7" t="s">
        <v>865</v>
      </c>
      <c r="B413" s="7" t="s">
        <v>882</v>
      </c>
      <c r="C413" s="7" t="s">
        <v>1807</v>
      </c>
      <c r="D413" s="14" t="s">
        <v>1808</v>
      </c>
      <c r="E413" s="15" t="s">
        <v>957</v>
      </c>
      <c r="F413" s="15" t="s">
        <v>957</v>
      </c>
      <c r="G413" s="7" t="s">
        <v>865</v>
      </c>
      <c r="H413" s="7" t="s">
        <v>1809</v>
      </c>
      <c r="I413" s="7" t="s">
        <v>899</v>
      </c>
      <c r="J413" s="9" t="s">
        <v>1810</v>
      </c>
      <c r="K413" s="7"/>
      <c r="L413" s="7"/>
    </row>
    <row r="414" spans="1:12" x14ac:dyDescent="0.2">
      <c r="A414" s="7" t="s">
        <v>865</v>
      </c>
      <c r="B414" s="7" t="s">
        <v>209</v>
      </c>
      <c r="C414" s="7" t="s">
        <v>1013</v>
      </c>
      <c r="D414" s="5" t="s">
        <v>1018</v>
      </c>
      <c r="E414" s="8" t="s">
        <v>1019</v>
      </c>
      <c r="F414" s="8"/>
      <c r="G414" s="8"/>
      <c r="H414" s="7" t="s">
        <v>1020</v>
      </c>
      <c r="I414" s="7" t="s">
        <v>1021</v>
      </c>
      <c r="J414" s="9" t="s">
        <v>1022</v>
      </c>
      <c r="K414" s="7" t="s">
        <v>154</v>
      </c>
      <c r="L414" s="7" t="s">
        <v>1023</v>
      </c>
    </row>
    <row r="415" spans="1:12" x14ac:dyDescent="0.2">
      <c r="A415" s="7" t="s">
        <v>865</v>
      </c>
      <c r="B415" s="7" t="s">
        <v>882</v>
      </c>
      <c r="C415" s="7" t="s">
        <v>1980</v>
      </c>
      <c r="D415" s="10" t="s">
        <v>1981</v>
      </c>
      <c r="E415" s="8"/>
      <c r="F415" s="8"/>
      <c r="G415" s="7" t="s">
        <v>865</v>
      </c>
      <c r="H415" s="7" t="s">
        <v>1982</v>
      </c>
      <c r="I415" s="7" t="s">
        <v>1978</v>
      </c>
      <c r="J415" s="9" t="s">
        <v>1983</v>
      </c>
      <c r="K415" s="7" t="s">
        <v>154</v>
      </c>
      <c r="L415" s="7"/>
    </row>
    <row r="416" spans="1:12" x14ac:dyDescent="0.2">
      <c r="A416" s="7" t="s">
        <v>865</v>
      </c>
      <c r="B416" s="7" t="s">
        <v>1001</v>
      </c>
      <c r="C416" s="7" t="s">
        <v>93</v>
      </c>
      <c r="D416" s="5" t="s">
        <v>1002</v>
      </c>
      <c r="E416" s="8" t="s">
        <v>1003</v>
      </c>
      <c r="F416" s="8"/>
      <c r="G416" s="8"/>
      <c r="H416" s="7" t="s">
        <v>1004</v>
      </c>
      <c r="I416" s="7" t="s">
        <v>1005</v>
      </c>
      <c r="J416" s="9" t="s">
        <v>1006</v>
      </c>
      <c r="K416" s="7" t="s">
        <v>154</v>
      </c>
      <c r="L416" s="7" t="s">
        <v>1007</v>
      </c>
    </row>
    <row r="417" spans="1:12" x14ac:dyDescent="0.2">
      <c r="A417" s="7" t="s">
        <v>865</v>
      </c>
      <c r="B417" s="7" t="s">
        <v>209</v>
      </c>
      <c r="C417" s="7" t="s">
        <v>15</v>
      </c>
      <c r="D417" s="10" t="s">
        <v>917</v>
      </c>
      <c r="E417" s="8" t="s">
        <v>918</v>
      </c>
      <c r="F417" s="8"/>
      <c r="G417" s="8"/>
      <c r="H417" s="7" t="s">
        <v>919</v>
      </c>
      <c r="I417" s="7" t="s">
        <v>913</v>
      </c>
      <c r="J417" s="9" t="s">
        <v>920</v>
      </c>
      <c r="K417" s="7"/>
      <c r="L417" s="7"/>
    </row>
    <row r="418" spans="1:12" ht="25" x14ac:dyDescent="0.2">
      <c r="A418" s="7" t="s">
        <v>865</v>
      </c>
      <c r="B418" s="7" t="s">
        <v>1001</v>
      </c>
      <c r="C418" s="7" t="s">
        <v>93</v>
      </c>
      <c r="D418" s="5" t="s">
        <v>1008</v>
      </c>
      <c r="E418" s="8" t="s">
        <v>1009</v>
      </c>
      <c r="F418" s="8"/>
      <c r="G418" s="8"/>
      <c r="H418" s="7" t="s">
        <v>1010</v>
      </c>
      <c r="I418" s="7" t="s">
        <v>1011</v>
      </c>
      <c r="J418" s="9" t="s">
        <v>921</v>
      </c>
      <c r="K418" s="7" t="s">
        <v>154</v>
      </c>
      <c r="L418" s="7" t="s">
        <v>1012</v>
      </c>
    </row>
    <row r="419" spans="1:12" x14ac:dyDescent="0.2">
      <c r="A419" s="7" t="s">
        <v>865</v>
      </c>
      <c r="B419" s="7" t="s">
        <v>2574</v>
      </c>
      <c r="C419" s="7" t="s">
        <v>1734</v>
      </c>
      <c r="D419" s="10" t="s">
        <v>2575</v>
      </c>
      <c r="E419" s="7" t="s">
        <v>2576</v>
      </c>
      <c r="F419" s="7"/>
      <c r="G419" s="7" t="s">
        <v>865</v>
      </c>
      <c r="H419" s="7" t="s">
        <v>2577</v>
      </c>
      <c r="I419" s="7" t="s">
        <v>899</v>
      </c>
      <c r="J419" s="9" t="s">
        <v>2578</v>
      </c>
      <c r="K419" s="7" t="s">
        <v>154</v>
      </c>
      <c r="L419" s="7" t="s">
        <v>2443</v>
      </c>
    </row>
    <row r="420" spans="1:12" ht="25" x14ac:dyDescent="0.2">
      <c r="A420" s="7" t="s">
        <v>865</v>
      </c>
      <c r="B420" s="7" t="s">
        <v>1698</v>
      </c>
      <c r="C420" s="7" t="s">
        <v>1875</v>
      </c>
      <c r="D420" s="14" t="s">
        <v>1876</v>
      </c>
      <c r="E420" s="15" t="s">
        <v>1877</v>
      </c>
      <c r="F420" s="15" t="s">
        <v>865</v>
      </c>
      <c r="G420" s="7" t="s">
        <v>865</v>
      </c>
      <c r="H420" s="7" t="s">
        <v>1878</v>
      </c>
      <c r="I420" s="7" t="s">
        <v>1879</v>
      </c>
      <c r="J420" s="9" t="s">
        <v>1880</v>
      </c>
      <c r="K420" s="7"/>
      <c r="L420" s="7" t="s">
        <v>1881</v>
      </c>
    </row>
    <row r="421" spans="1:12" ht="25" x14ac:dyDescent="0.2">
      <c r="A421" s="7" t="s">
        <v>865</v>
      </c>
      <c r="B421" s="7" t="s">
        <v>977</v>
      </c>
      <c r="C421" s="7" t="s">
        <v>93</v>
      </c>
      <c r="D421" s="5" t="s">
        <v>978</v>
      </c>
      <c r="E421" s="8" t="s">
        <v>979</v>
      </c>
      <c r="F421" s="8"/>
      <c r="G421" s="8"/>
      <c r="H421" s="7" t="s">
        <v>980</v>
      </c>
      <c r="I421" s="7" t="s">
        <v>981</v>
      </c>
      <c r="J421" s="9" t="s">
        <v>982</v>
      </c>
      <c r="K421" s="7" t="s">
        <v>154</v>
      </c>
      <c r="L421" s="7" t="s">
        <v>983</v>
      </c>
    </row>
    <row r="422" spans="1:12" x14ac:dyDescent="0.2">
      <c r="A422" s="7" t="s">
        <v>865</v>
      </c>
      <c r="B422" s="7" t="s">
        <v>1024</v>
      </c>
      <c r="C422" s="7" t="s">
        <v>1025</v>
      </c>
      <c r="D422" s="5" t="s">
        <v>1030</v>
      </c>
      <c r="E422" s="8" t="s">
        <v>957</v>
      </c>
      <c r="F422" s="8"/>
      <c r="G422" s="8"/>
      <c r="H422" s="7" t="s">
        <v>1031</v>
      </c>
      <c r="I422" s="7" t="s">
        <v>899</v>
      </c>
      <c r="J422" s="9" t="s">
        <v>1032</v>
      </c>
      <c r="K422" s="7" t="s">
        <v>154</v>
      </c>
      <c r="L422" s="7" t="s">
        <v>1033</v>
      </c>
    </row>
    <row r="423" spans="1:12" ht="25" x14ac:dyDescent="0.2">
      <c r="A423" s="7" t="s">
        <v>865</v>
      </c>
      <c r="B423" s="7" t="s">
        <v>25</v>
      </c>
      <c r="C423" s="7"/>
      <c r="D423" s="5" t="s">
        <v>866</v>
      </c>
      <c r="E423" s="8"/>
      <c r="F423" s="8"/>
      <c r="G423" s="8"/>
      <c r="H423" s="7" t="s">
        <v>867</v>
      </c>
      <c r="I423" s="7" t="s">
        <v>868</v>
      </c>
      <c r="J423" s="9" t="s">
        <v>869</v>
      </c>
      <c r="K423" s="7"/>
      <c r="L423" s="7"/>
    </row>
    <row r="424" spans="1:12" x14ac:dyDescent="0.2">
      <c r="A424" s="22" t="s">
        <v>865</v>
      </c>
      <c r="B424" s="10" t="s">
        <v>109</v>
      </c>
      <c r="C424" s="22"/>
      <c r="D424" s="10" t="s">
        <v>923</v>
      </c>
      <c r="E424" s="27" t="s">
        <v>807</v>
      </c>
      <c r="F424" s="23" t="s">
        <v>924</v>
      </c>
      <c r="G424" s="23" t="s">
        <v>865</v>
      </c>
      <c r="H424" s="22" t="s">
        <v>922</v>
      </c>
      <c r="I424" s="22"/>
      <c r="J424" s="9" t="s">
        <v>925</v>
      </c>
      <c r="K424" s="22"/>
      <c r="L424" s="22"/>
    </row>
    <row r="425" spans="1:12" x14ac:dyDescent="0.2">
      <c r="A425" s="7" t="s">
        <v>865</v>
      </c>
      <c r="B425" s="7" t="s">
        <v>25</v>
      </c>
      <c r="C425" s="7"/>
      <c r="D425" s="5" t="s">
        <v>873</v>
      </c>
      <c r="E425" s="8"/>
      <c r="F425" s="8"/>
      <c r="G425" s="8"/>
      <c r="H425" s="7" t="s">
        <v>867</v>
      </c>
      <c r="I425" s="7" t="s">
        <v>874</v>
      </c>
      <c r="J425" s="9" t="s">
        <v>875</v>
      </c>
      <c r="K425" s="7"/>
      <c r="L425" s="7"/>
    </row>
    <row r="426" spans="1:12" ht="25" x14ac:dyDescent="0.2">
      <c r="A426" s="7" t="s">
        <v>865</v>
      </c>
      <c r="B426" s="7" t="s">
        <v>14</v>
      </c>
      <c r="C426" s="7" t="s">
        <v>2380</v>
      </c>
      <c r="D426" s="10" t="s">
        <v>2381</v>
      </c>
      <c r="E426" s="7" t="s">
        <v>2382</v>
      </c>
      <c r="F426" s="7" t="s">
        <v>1672</v>
      </c>
      <c r="G426" s="7" t="s">
        <v>865</v>
      </c>
      <c r="H426" s="7" t="s">
        <v>2383</v>
      </c>
      <c r="I426" s="7" t="s">
        <v>899</v>
      </c>
      <c r="J426" s="9" t="s">
        <v>2384</v>
      </c>
      <c r="K426" s="7"/>
      <c r="L426" s="7"/>
    </row>
    <row r="427" spans="1:12" x14ac:dyDescent="0.2">
      <c r="A427" s="7" t="s">
        <v>865</v>
      </c>
      <c r="B427" s="7" t="s">
        <v>209</v>
      </c>
      <c r="C427" s="7" t="s">
        <v>1013</v>
      </c>
      <c r="D427" s="5" t="s">
        <v>1014</v>
      </c>
      <c r="E427" s="8"/>
      <c r="F427" s="8"/>
      <c r="G427" s="8"/>
      <c r="H427" s="7" t="s">
        <v>1015</v>
      </c>
      <c r="I427" s="7" t="s">
        <v>899</v>
      </c>
      <c r="J427" s="9" t="s">
        <v>1016</v>
      </c>
      <c r="K427" s="7" t="s">
        <v>154</v>
      </c>
      <c r="L427" s="7" t="s">
        <v>1017</v>
      </c>
    </row>
    <row r="428" spans="1:12" ht="25" x14ac:dyDescent="0.2">
      <c r="A428" s="7" t="s">
        <v>865</v>
      </c>
      <c r="B428" s="7" t="s">
        <v>14</v>
      </c>
      <c r="C428" s="7" t="s">
        <v>1040</v>
      </c>
      <c r="D428" s="5" t="s">
        <v>1041</v>
      </c>
      <c r="E428" s="8" t="s">
        <v>1042</v>
      </c>
      <c r="F428" s="8"/>
      <c r="G428" s="8"/>
      <c r="H428" s="7" t="s">
        <v>1043</v>
      </c>
      <c r="I428" s="7" t="s">
        <v>1044</v>
      </c>
      <c r="J428" s="9" t="s">
        <v>1045</v>
      </c>
      <c r="K428" s="7" t="s">
        <v>154</v>
      </c>
      <c r="L428" s="7" t="s">
        <v>1046</v>
      </c>
    </row>
    <row r="429" spans="1:12" x14ac:dyDescent="0.2">
      <c r="A429" s="22" t="s">
        <v>865</v>
      </c>
      <c r="B429" s="22" t="s">
        <v>14</v>
      </c>
      <c r="C429" s="22" t="s">
        <v>93</v>
      </c>
      <c r="D429" s="5" t="s">
        <v>2440</v>
      </c>
      <c r="E429" s="22"/>
      <c r="F429" s="23"/>
      <c r="G429" s="22"/>
      <c r="H429" s="22" t="s">
        <v>2441</v>
      </c>
      <c r="I429" s="22"/>
      <c r="J429" s="9" t="s">
        <v>2442</v>
      </c>
      <c r="K429" s="22" t="s">
        <v>154</v>
      </c>
      <c r="L429" s="22" t="s">
        <v>2443</v>
      </c>
    </row>
    <row r="430" spans="1:12" ht="25" x14ac:dyDescent="0.2">
      <c r="A430" s="7" t="s">
        <v>865</v>
      </c>
      <c r="B430" s="7" t="s">
        <v>231</v>
      </c>
      <c r="C430" s="7" t="s">
        <v>147</v>
      </c>
      <c r="D430" s="5" t="s">
        <v>955</v>
      </c>
      <c r="E430" s="8" t="s">
        <v>956</v>
      </c>
      <c r="F430" s="8" t="s">
        <v>957</v>
      </c>
      <c r="G430" s="8" t="s">
        <v>957</v>
      </c>
      <c r="H430" s="7" t="s">
        <v>959</v>
      </c>
      <c r="I430" s="4" t="s">
        <v>960</v>
      </c>
      <c r="J430" s="9" t="s">
        <v>961</v>
      </c>
      <c r="K430" s="7" t="s">
        <v>154</v>
      </c>
      <c r="L430" s="9" t="s">
        <v>958</v>
      </c>
    </row>
    <row r="431" spans="1:12" ht="133" x14ac:dyDescent="0.2">
      <c r="A431" s="7" t="s">
        <v>865</v>
      </c>
      <c r="B431" s="7" t="s">
        <v>2740</v>
      </c>
      <c r="C431" s="7" t="s">
        <v>2038</v>
      </c>
      <c r="D431" s="10" t="s">
        <v>2741</v>
      </c>
      <c r="E431" s="7"/>
      <c r="F431" s="7"/>
      <c r="G431" s="7" t="s">
        <v>865</v>
      </c>
      <c r="H431" s="7" t="s">
        <v>2742</v>
      </c>
      <c r="I431" s="7" t="s">
        <v>2743</v>
      </c>
      <c r="J431" s="9" t="s">
        <v>2744</v>
      </c>
      <c r="K431" s="7" t="s">
        <v>2742</v>
      </c>
      <c r="L431" s="7" t="s">
        <v>2745</v>
      </c>
    </row>
    <row r="432" spans="1:12" x14ac:dyDescent="0.2">
      <c r="A432" s="7" t="s">
        <v>865</v>
      </c>
      <c r="B432" s="7" t="s">
        <v>1668</v>
      </c>
      <c r="C432" s="7" t="s">
        <v>1669</v>
      </c>
      <c r="D432" s="14" t="s">
        <v>1670</v>
      </c>
      <c r="E432" s="15" t="s">
        <v>1671</v>
      </c>
      <c r="F432" s="7" t="s">
        <v>1672</v>
      </c>
      <c r="G432" s="7" t="s">
        <v>865</v>
      </c>
      <c r="H432" s="7" t="s">
        <v>1673</v>
      </c>
      <c r="I432" s="7" t="s">
        <v>899</v>
      </c>
      <c r="J432" s="9" t="s">
        <v>1674</v>
      </c>
      <c r="K432" s="7"/>
      <c r="L432" s="7"/>
    </row>
    <row r="433" spans="1:12" ht="25" x14ac:dyDescent="0.2">
      <c r="A433" s="7" t="s">
        <v>865</v>
      </c>
      <c r="B433" s="7" t="s">
        <v>2735</v>
      </c>
      <c r="C433" s="7" t="s">
        <v>2038</v>
      </c>
      <c r="D433" s="10" t="s">
        <v>2736</v>
      </c>
      <c r="E433" s="7"/>
      <c r="F433" s="7"/>
      <c r="G433" s="7" t="s">
        <v>213</v>
      </c>
      <c r="H433" s="7" t="s">
        <v>2737</v>
      </c>
      <c r="I433" s="7" t="s">
        <v>899</v>
      </c>
      <c r="J433" s="9" t="s">
        <v>2738</v>
      </c>
      <c r="K433" s="7" t="s">
        <v>154</v>
      </c>
      <c r="L433" s="7" t="s">
        <v>2739</v>
      </c>
    </row>
    <row r="434" spans="1:12" ht="25" x14ac:dyDescent="0.2">
      <c r="A434" s="7" t="s">
        <v>865</v>
      </c>
      <c r="B434" s="7" t="s">
        <v>2150</v>
      </c>
      <c r="C434" s="7" t="s">
        <v>2151</v>
      </c>
      <c r="D434" s="10" t="s">
        <v>2152</v>
      </c>
      <c r="E434" s="7" t="s">
        <v>2153</v>
      </c>
      <c r="F434" s="7" t="s">
        <v>2154</v>
      </c>
      <c r="G434" s="7" t="s">
        <v>865</v>
      </c>
      <c r="H434" s="7" t="s">
        <v>2155</v>
      </c>
      <c r="I434" s="7" t="s">
        <v>2156</v>
      </c>
      <c r="J434" s="9" t="s">
        <v>2157</v>
      </c>
      <c r="K434" s="7" t="s">
        <v>154</v>
      </c>
      <c r="L434" s="7"/>
    </row>
    <row r="435" spans="1:12" ht="25" x14ac:dyDescent="0.2">
      <c r="A435" s="7" t="s">
        <v>865</v>
      </c>
      <c r="B435" s="7" t="s">
        <v>882</v>
      </c>
      <c r="C435" s="7" t="s">
        <v>2592</v>
      </c>
      <c r="D435" s="10" t="s">
        <v>2593</v>
      </c>
      <c r="E435" s="7"/>
      <c r="F435" s="7"/>
      <c r="G435" s="7" t="s">
        <v>865</v>
      </c>
      <c r="H435" s="7" t="s">
        <v>2594</v>
      </c>
      <c r="I435" s="7" t="s">
        <v>2597</v>
      </c>
      <c r="J435" s="9" t="s">
        <v>2595</v>
      </c>
      <c r="K435" s="7" t="s">
        <v>154</v>
      </c>
      <c r="L435" s="7" t="s">
        <v>2596</v>
      </c>
    </row>
    <row r="436" spans="1:12" ht="25" x14ac:dyDescent="0.2">
      <c r="A436" s="7" t="s">
        <v>865</v>
      </c>
      <c r="B436" s="7" t="s">
        <v>962</v>
      </c>
      <c r="C436" s="7" t="s">
        <v>93</v>
      </c>
      <c r="D436" s="5" t="s">
        <v>963</v>
      </c>
      <c r="E436" s="8" t="s">
        <v>964</v>
      </c>
      <c r="F436" s="8" t="s">
        <v>965</v>
      </c>
      <c r="G436" s="8" t="s">
        <v>302</v>
      </c>
      <c r="H436" s="7" t="s">
        <v>966</v>
      </c>
      <c r="I436" s="4" t="s">
        <v>967</v>
      </c>
      <c r="J436" s="9" t="s">
        <v>968</v>
      </c>
      <c r="K436" s="7" t="s">
        <v>154</v>
      </c>
      <c r="L436" s="7" t="s">
        <v>969</v>
      </c>
    </row>
    <row r="437" spans="1:12" ht="25" x14ac:dyDescent="0.2">
      <c r="A437" s="7" t="s">
        <v>865</v>
      </c>
      <c r="B437" s="7" t="s">
        <v>2757</v>
      </c>
      <c r="C437" s="7" t="s">
        <v>2748</v>
      </c>
      <c r="D437" s="10" t="s">
        <v>2758</v>
      </c>
      <c r="E437" s="7" t="s">
        <v>2759</v>
      </c>
      <c r="F437" s="7"/>
      <c r="G437" s="7" t="s">
        <v>865</v>
      </c>
      <c r="H437" s="7" t="s">
        <v>2760</v>
      </c>
      <c r="I437" s="7" t="s">
        <v>2761</v>
      </c>
      <c r="J437" s="9" t="s">
        <v>2762</v>
      </c>
      <c r="K437" s="7" t="s">
        <v>2637</v>
      </c>
      <c r="L437" s="7"/>
    </row>
    <row r="438" spans="1:12" x14ac:dyDescent="0.2">
      <c r="A438" s="7" t="s">
        <v>865</v>
      </c>
      <c r="B438" s="7" t="s">
        <v>1668</v>
      </c>
      <c r="C438" s="7" t="s">
        <v>1734</v>
      </c>
      <c r="D438" s="14" t="s">
        <v>1755</v>
      </c>
      <c r="E438" s="15" t="s">
        <v>546</v>
      </c>
      <c r="F438" s="7" t="s">
        <v>1756</v>
      </c>
      <c r="G438" s="7" t="s">
        <v>865</v>
      </c>
      <c r="H438" s="7" t="s">
        <v>1757</v>
      </c>
      <c r="I438" s="7" t="s">
        <v>899</v>
      </c>
      <c r="J438" s="9" t="s">
        <v>1758</v>
      </c>
      <c r="K438" s="7"/>
      <c r="L438" s="7"/>
    </row>
    <row r="439" spans="1:12" x14ac:dyDescent="0.2">
      <c r="A439" s="7" t="s">
        <v>865</v>
      </c>
      <c r="B439" s="7" t="s">
        <v>882</v>
      </c>
      <c r="C439" s="7"/>
      <c r="D439" s="5" t="s">
        <v>895</v>
      </c>
      <c r="E439" s="8" t="s">
        <v>896</v>
      </c>
      <c r="F439" s="8" t="s">
        <v>897</v>
      </c>
      <c r="G439" s="8" t="s">
        <v>134</v>
      </c>
      <c r="H439" s="7" t="s">
        <v>898</v>
      </c>
      <c r="I439" s="7" t="s">
        <v>899</v>
      </c>
      <c r="J439" s="9" t="s">
        <v>900</v>
      </c>
      <c r="K439" s="7"/>
      <c r="L439" s="7" t="s">
        <v>901</v>
      </c>
    </row>
    <row r="440" spans="1:12" ht="49" x14ac:dyDescent="0.2">
      <c r="A440" s="7" t="s">
        <v>865</v>
      </c>
      <c r="B440" s="7" t="s">
        <v>231</v>
      </c>
      <c r="C440" s="7" t="s">
        <v>2768</v>
      </c>
      <c r="D440" s="10" t="s">
        <v>2769</v>
      </c>
      <c r="E440" s="7"/>
      <c r="F440" s="7"/>
      <c r="G440" s="7" t="s">
        <v>865</v>
      </c>
      <c r="H440" s="7" t="s">
        <v>2770</v>
      </c>
      <c r="I440" s="7" t="s">
        <v>2771</v>
      </c>
      <c r="J440" s="45" t="s">
        <v>2772</v>
      </c>
      <c r="K440" s="7" t="s">
        <v>154</v>
      </c>
      <c r="L440" s="7" t="s">
        <v>2773</v>
      </c>
    </row>
    <row r="441" spans="1:12" ht="25" x14ac:dyDescent="0.2">
      <c r="A441" s="7" t="s">
        <v>865</v>
      </c>
      <c r="B441" s="7" t="s">
        <v>910</v>
      </c>
      <c r="C441" s="7" t="s">
        <v>2038</v>
      </c>
      <c r="D441" s="10" t="s">
        <v>2670</v>
      </c>
      <c r="E441" s="7"/>
      <c r="F441" s="7"/>
      <c r="G441" s="7" t="s">
        <v>865</v>
      </c>
      <c r="H441" s="7" t="s">
        <v>2671</v>
      </c>
      <c r="I441" s="7" t="s">
        <v>2672</v>
      </c>
      <c r="J441" s="9" t="s">
        <v>2673</v>
      </c>
      <c r="K441" s="7" t="s">
        <v>154</v>
      </c>
      <c r="L441" s="7"/>
    </row>
    <row r="442" spans="1:12" x14ac:dyDescent="0.2">
      <c r="A442" s="7" t="s">
        <v>865</v>
      </c>
      <c r="B442" s="7" t="s">
        <v>1746</v>
      </c>
      <c r="C442" s="7" t="s">
        <v>1747</v>
      </c>
      <c r="D442" s="14" t="s">
        <v>1748</v>
      </c>
      <c r="E442" s="15" t="s">
        <v>1749</v>
      </c>
      <c r="F442" s="7" t="s">
        <v>1750</v>
      </c>
      <c r="G442" s="7" t="s">
        <v>865</v>
      </c>
      <c r="H442" s="7" t="s">
        <v>1751</v>
      </c>
      <c r="I442" s="7" t="s">
        <v>1752</v>
      </c>
      <c r="J442" s="9" t="s">
        <v>1753</v>
      </c>
      <c r="K442" s="7"/>
      <c r="L442" s="7" t="s">
        <v>1754</v>
      </c>
    </row>
    <row r="443" spans="1:12" x14ac:dyDescent="0.2">
      <c r="A443" s="7" t="s">
        <v>865</v>
      </c>
      <c r="B443" s="7" t="s">
        <v>231</v>
      </c>
      <c r="C443" s="7" t="s">
        <v>1957</v>
      </c>
      <c r="D443" s="10" t="s">
        <v>1969</v>
      </c>
      <c r="E443" s="7" t="s">
        <v>1970</v>
      </c>
      <c r="F443" s="8"/>
      <c r="G443" s="7" t="s">
        <v>865</v>
      </c>
      <c r="H443" s="7" t="s">
        <v>1971</v>
      </c>
      <c r="I443" s="7" t="s">
        <v>1972</v>
      </c>
      <c r="J443" s="9" t="s">
        <v>1973</v>
      </c>
      <c r="K443" s="7" t="s">
        <v>154</v>
      </c>
      <c r="L443" s="7" t="s">
        <v>1974</v>
      </c>
    </row>
    <row r="444" spans="1:12" ht="25" x14ac:dyDescent="0.2">
      <c r="A444" s="7" t="s">
        <v>865</v>
      </c>
      <c r="B444" s="7" t="s">
        <v>2625</v>
      </c>
      <c r="C444" s="7" t="s">
        <v>2626</v>
      </c>
      <c r="D444" s="10" t="s">
        <v>2627</v>
      </c>
      <c r="E444" s="8" t="s">
        <v>2628</v>
      </c>
      <c r="F444" s="7"/>
      <c r="G444" s="7" t="s">
        <v>134</v>
      </c>
      <c r="H444" s="7" t="s">
        <v>2629</v>
      </c>
      <c r="I444" s="7" t="s">
        <v>899</v>
      </c>
      <c r="J444" s="9" t="s">
        <v>2630</v>
      </c>
      <c r="K444" s="7" t="s">
        <v>154</v>
      </c>
      <c r="L444" s="7"/>
    </row>
    <row r="445" spans="1:12" x14ac:dyDescent="0.2">
      <c r="A445" s="22" t="s">
        <v>865</v>
      </c>
      <c r="B445" s="22" t="s">
        <v>2457</v>
      </c>
      <c r="C445" s="22" t="s">
        <v>2458</v>
      </c>
      <c r="D445" s="10" t="s">
        <v>2459</v>
      </c>
      <c r="E445" s="22" t="s">
        <v>2460</v>
      </c>
      <c r="F445" s="22"/>
      <c r="G445" s="22"/>
      <c r="H445" s="22" t="s">
        <v>2461</v>
      </c>
      <c r="I445" s="22" t="s">
        <v>2462</v>
      </c>
      <c r="J445" s="9" t="s">
        <v>2463</v>
      </c>
      <c r="K445" s="22" t="s">
        <v>154</v>
      </c>
      <c r="L445" s="22" t="s">
        <v>2443</v>
      </c>
    </row>
    <row r="446" spans="1:12" x14ac:dyDescent="0.2">
      <c r="A446" s="7" t="s">
        <v>865</v>
      </c>
      <c r="B446" s="7" t="s">
        <v>1698</v>
      </c>
      <c r="C446" s="7" t="s">
        <v>2038</v>
      </c>
      <c r="D446" s="10" t="s">
        <v>2039</v>
      </c>
      <c r="E446" s="7" t="s">
        <v>2040</v>
      </c>
      <c r="F446" s="8"/>
      <c r="G446" s="7" t="s">
        <v>865</v>
      </c>
      <c r="H446" s="7" t="s">
        <v>2041</v>
      </c>
      <c r="I446" s="7" t="s">
        <v>1978</v>
      </c>
      <c r="J446" s="9" t="s">
        <v>2042</v>
      </c>
      <c r="K446" s="7" t="s">
        <v>154</v>
      </c>
      <c r="L446" s="7"/>
    </row>
    <row r="447" spans="1:12" ht="25" x14ac:dyDescent="0.2">
      <c r="A447" s="7" t="s">
        <v>865</v>
      </c>
      <c r="B447" s="7" t="s">
        <v>1827</v>
      </c>
      <c r="C447" s="7" t="s">
        <v>2038</v>
      </c>
      <c r="D447" s="10" t="s">
        <v>2613</v>
      </c>
      <c r="E447" s="7"/>
      <c r="F447" s="7"/>
      <c r="G447" s="7" t="s">
        <v>865</v>
      </c>
      <c r="H447" s="7" t="s">
        <v>2614</v>
      </c>
      <c r="I447" s="7" t="s">
        <v>899</v>
      </c>
      <c r="J447" s="9" t="s">
        <v>2615</v>
      </c>
      <c r="K447" s="7" t="s">
        <v>154</v>
      </c>
      <c r="L447" s="7" t="s">
        <v>2616</v>
      </c>
    </row>
    <row r="448" spans="1:12" x14ac:dyDescent="0.2">
      <c r="A448" s="7" t="s">
        <v>865</v>
      </c>
      <c r="B448" s="7" t="s">
        <v>2689</v>
      </c>
      <c r="C448" s="7" t="s">
        <v>2690</v>
      </c>
      <c r="D448" s="10" t="s">
        <v>2691</v>
      </c>
      <c r="E448" s="7"/>
      <c r="F448" s="7"/>
      <c r="G448" s="7" t="s">
        <v>865</v>
      </c>
      <c r="H448" s="7" t="s">
        <v>2692</v>
      </c>
      <c r="I448" s="7" t="s">
        <v>899</v>
      </c>
      <c r="J448" s="9" t="s">
        <v>2693</v>
      </c>
      <c r="K448" s="7" t="s">
        <v>154</v>
      </c>
      <c r="L448" s="7"/>
    </row>
    <row r="449" spans="1:12" ht="25" x14ac:dyDescent="0.2">
      <c r="A449" s="7" t="s">
        <v>865</v>
      </c>
      <c r="B449" s="7" t="s">
        <v>2694</v>
      </c>
      <c r="C449" s="7" t="s">
        <v>2695</v>
      </c>
      <c r="D449" s="10" t="s">
        <v>2691</v>
      </c>
      <c r="E449" s="7"/>
      <c r="F449" s="7"/>
      <c r="G449" s="7" t="s">
        <v>865</v>
      </c>
      <c r="H449" s="7" t="s">
        <v>2696</v>
      </c>
      <c r="I449" s="7" t="s">
        <v>899</v>
      </c>
      <c r="J449" s="9" t="s">
        <v>2697</v>
      </c>
      <c r="K449" s="7" t="s">
        <v>154</v>
      </c>
      <c r="L449" s="7"/>
    </row>
    <row r="450" spans="1:12" ht="25" x14ac:dyDescent="0.2">
      <c r="A450" s="7" t="s">
        <v>865</v>
      </c>
      <c r="B450" s="7" t="s">
        <v>1698</v>
      </c>
      <c r="C450" s="7" t="s">
        <v>2396</v>
      </c>
      <c r="D450" s="10" t="s">
        <v>2277</v>
      </c>
      <c r="E450" s="7" t="s">
        <v>2397</v>
      </c>
      <c r="F450" s="7" t="s">
        <v>2398</v>
      </c>
      <c r="G450" s="7" t="s">
        <v>865</v>
      </c>
      <c r="H450" s="7" t="s">
        <v>2399</v>
      </c>
      <c r="I450" s="7" t="s">
        <v>2400</v>
      </c>
      <c r="J450" s="7" t="s">
        <v>2401</v>
      </c>
      <c r="K450" s="7"/>
      <c r="L450" s="7"/>
    </row>
    <row r="451" spans="1:12" x14ac:dyDescent="0.2">
      <c r="A451" s="7" t="s">
        <v>865</v>
      </c>
      <c r="B451" s="7" t="s">
        <v>2546</v>
      </c>
      <c r="C451" s="7" t="s">
        <v>1734</v>
      </c>
      <c r="D451" s="10" t="s">
        <v>2547</v>
      </c>
      <c r="E451" s="7"/>
      <c r="F451" s="7"/>
      <c r="G451" s="7"/>
      <c r="H451" s="7" t="s">
        <v>2548</v>
      </c>
      <c r="I451" s="7" t="s">
        <v>899</v>
      </c>
      <c r="J451" s="9" t="s">
        <v>2549</v>
      </c>
      <c r="K451" s="7" t="s">
        <v>154</v>
      </c>
      <c r="L451" s="7" t="s">
        <v>2550</v>
      </c>
    </row>
    <row r="452" spans="1:12" x14ac:dyDescent="0.2">
      <c r="A452" s="7" t="s">
        <v>865</v>
      </c>
      <c r="B452" s="7" t="s">
        <v>1698</v>
      </c>
      <c r="C452" s="7"/>
      <c r="D452" s="10" t="s">
        <v>2033</v>
      </c>
      <c r="E452" s="7" t="s">
        <v>2034</v>
      </c>
      <c r="F452" s="8"/>
      <c r="G452" s="7" t="s">
        <v>865</v>
      </c>
      <c r="H452" s="7" t="s">
        <v>2035</v>
      </c>
      <c r="I452" s="7" t="s">
        <v>2036</v>
      </c>
      <c r="J452" s="9" t="s">
        <v>2037</v>
      </c>
      <c r="K452" s="7" t="s">
        <v>154</v>
      </c>
      <c r="L452" s="7"/>
    </row>
    <row r="453" spans="1:12" x14ac:dyDescent="0.2">
      <c r="A453" s="7" t="s">
        <v>865</v>
      </c>
      <c r="B453" s="7" t="s">
        <v>1827</v>
      </c>
      <c r="C453" s="7" t="s">
        <v>2038</v>
      </c>
      <c r="D453" s="10" t="s">
        <v>2796</v>
      </c>
      <c r="E453" s="7"/>
      <c r="F453" s="7"/>
      <c r="G453" s="7" t="s">
        <v>865</v>
      </c>
      <c r="H453" s="7" t="s">
        <v>2797</v>
      </c>
      <c r="I453" s="7" t="s">
        <v>2798</v>
      </c>
      <c r="J453" s="9" t="s">
        <v>2799</v>
      </c>
      <c r="K453" s="7" t="s">
        <v>154</v>
      </c>
      <c r="L453" s="7"/>
    </row>
    <row r="454" spans="1:12" x14ac:dyDescent="0.2">
      <c r="A454" s="7" t="s">
        <v>865</v>
      </c>
      <c r="B454" s="7" t="s">
        <v>882</v>
      </c>
      <c r="C454" s="7" t="s">
        <v>15</v>
      </c>
      <c r="D454" s="5" t="s">
        <v>890</v>
      </c>
      <c r="E454" s="8"/>
      <c r="F454" s="8"/>
      <c r="G454" s="8"/>
      <c r="H454" s="7" t="s">
        <v>884</v>
      </c>
      <c r="I454" s="7"/>
      <c r="J454" s="9" t="s">
        <v>891</v>
      </c>
      <c r="K454" s="7"/>
      <c r="L454" s="7"/>
    </row>
    <row r="455" spans="1:12" x14ac:dyDescent="0.2">
      <c r="A455" s="7" t="s">
        <v>865</v>
      </c>
      <c r="B455" s="7" t="s">
        <v>1024</v>
      </c>
      <c r="C455" s="7" t="s">
        <v>1025</v>
      </c>
      <c r="D455" s="5" t="s">
        <v>1026</v>
      </c>
      <c r="E455" s="8" t="s">
        <v>957</v>
      </c>
      <c r="F455" s="8"/>
      <c r="G455" s="8"/>
      <c r="H455" s="7" t="s">
        <v>1027</v>
      </c>
      <c r="I455" s="7" t="s">
        <v>899</v>
      </c>
      <c r="J455" s="9" t="s">
        <v>1028</v>
      </c>
      <c r="K455" s="7" t="s">
        <v>154</v>
      </c>
      <c r="L455" s="7" t="s">
        <v>1029</v>
      </c>
    </row>
    <row r="456" spans="1:12" x14ac:dyDescent="0.2">
      <c r="A456" s="4" t="s">
        <v>865</v>
      </c>
      <c r="B456" s="4" t="s">
        <v>910</v>
      </c>
      <c r="C456" s="4" t="s">
        <v>2167</v>
      </c>
      <c r="D456" s="5" t="s">
        <v>2181</v>
      </c>
      <c r="E456" s="6"/>
      <c r="F456" s="6"/>
      <c r="G456" s="6"/>
      <c r="H456" s="4" t="s">
        <v>2169</v>
      </c>
      <c r="I456" s="4"/>
      <c r="J456" s="11" t="s">
        <v>987</v>
      </c>
      <c r="K456" s="4"/>
      <c r="L456" s="4" t="s">
        <v>2182</v>
      </c>
    </row>
    <row r="457" spans="1:12" x14ac:dyDescent="0.2">
      <c r="A457" s="7" t="s">
        <v>865</v>
      </c>
      <c r="B457" s="7" t="s">
        <v>984</v>
      </c>
      <c r="C457" s="7" t="s">
        <v>93</v>
      </c>
      <c r="D457" s="5" t="s">
        <v>985</v>
      </c>
      <c r="E457" s="8" t="s">
        <v>979</v>
      </c>
      <c r="F457" s="8"/>
      <c r="G457" s="8"/>
      <c r="H457" s="7" t="s">
        <v>986</v>
      </c>
      <c r="I457" s="7" t="s">
        <v>981</v>
      </c>
      <c r="J457" s="9" t="s">
        <v>987</v>
      </c>
      <c r="K457" s="7" t="s">
        <v>154</v>
      </c>
      <c r="L457" s="7" t="s">
        <v>988</v>
      </c>
    </row>
    <row r="458" spans="1:12" ht="25" x14ac:dyDescent="0.2">
      <c r="A458" s="22" t="s">
        <v>865</v>
      </c>
      <c r="B458" s="22" t="s">
        <v>1698</v>
      </c>
      <c r="C458" s="22" t="s">
        <v>2444</v>
      </c>
      <c r="D458" s="19" t="s">
        <v>2445</v>
      </c>
      <c r="E458" s="22"/>
      <c r="F458" s="23"/>
      <c r="G458" s="22"/>
      <c r="H458" s="22" t="s">
        <v>2446</v>
      </c>
      <c r="I458" s="22"/>
      <c r="J458" s="9" t="s">
        <v>2447</v>
      </c>
      <c r="K458" s="22" t="s">
        <v>154</v>
      </c>
      <c r="L458" s="22" t="s">
        <v>2443</v>
      </c>
    </row>
    <row r="459" spans="1:12" x14ac:dyDescent="0.2">
      <c r="A459" s="7" t="s">
        <v>865</v>
      </c>
      <c r="B459" s="7" t="s">
        <v>1698</v>
      </c>
      <c r="C459" s="7" t="s">
        <v>2020</v>
      </c>
      <c r="D459" s="10" t="s">
        <v>2021</v>
      </c>
      <c r="E459" s="8"/>
      <c r="F459" s="8"/>
      <c r="G459" s="7" t="s">
        <v>865</v>
      </c>
      <c r="H459" s="7" t="s">
        <v>2022</v>
      </c>
      <c r="I459" s="7" t="s">
        <v>899</v>
      </c>
      <c r="J459" s="9" t="s">
        <v>2023</v>
      </c>
      <c r="K459" s="7" t="s">
        <v>154</v>
      </c>
      <c r="L459" s="7" t="s">
        <v>2024</v>
      </c>
    </row>
    <row r="460" spans="1:12" x14ac:dyDescent="0.2">
      <c r="A460" s="7" t="s">
        <v>865</v>
      </c>
      <c r="B460" s="7" t="s">
        <v>906</v>
      </c>
      <c r="C460" s="7" t="s">
        <v>1734</v>
      </c>
      <c r="D460" s="14" t="s">
        <v>1741</v>
      </c>
      <c r="E460" s="15" t="s">
        <v>1742</v>
      </c>
      <c r="F460" s="15" t="s">
        <v>957</v>
      </c>
      <c r="G460" s="7" t="s">
        <v>865</v>
      </c>
      <c r="H460" s="7" t="s">
        <v>1743</v>
      </c>
      <c r="I460" s="7" t="s">
        <v>899</v>
      </c>
      <c r="J460" s="9" t="s">
        <v>1744</v>
      </c>
      <c r="K460" s="7"/>
      <c r="L460" s="7" t="s">
        <v>1745</v>
      </c>
    </row>
    <row r="461" spans="1:12" x14ac:dyDescent="0.2">
      <c r="A461" s="7" t="s">
        <v>865</v>
      </c>
      <c r="B461" s="7" t="s">
        <v>2763</v>
      </c>
      <c r="C461" s="7" t="s">
        <v>2038</v>
      </c>
      <c r="D461" s="10" t="s">
        <v>2764</v>
      </c>
      <c r="E461" s="7" t="s">
        <v>2765</v>
      </c>
      <c r="F461" s="7"/>
      <c r="G461" s="7" t="s">
        <v>865</v>
      </c>
      <c r="H461" s="7" t="s">
        <v>2766</v>
      </c>
      <c r="I461" s="7" t="s">
        <v>899</v>
      </c>
      <c r="J461" s="9" t="s">
        <v>2767</v>
      </c>
      <c r="K461" s="7" t="s">
        <v>154</v>
      </c>
      <c r="L461" s="7"/>
    </row>
    <row r="462" spans="1:12" ht="25" x14ac:dyDescent="0.2">
      <c r="A462" s="7" t="s">
        <v>865</v>
      </c>
      <c r="B462" s="7" t="s">
        <v>1668</v>
      </c>
      <c r="C462" s="7" t="s">
        <v>1734</v>
      </c>
      <c r="D462" s="10" t="s">
        <v>2008</v>
      </c>
      <c r="E462" s="7" t="s">
        <v>2009</v>
      </c>
      <c r="F462" s="8"/>
      <c r="G462" s="7" t="s">
        <v>865</v>
      </c>
      <c r="H462" s="7" t="s">
        <v>2010</v>
      </c>
      <c r="I462" s="7" t="s">
        <v>899</v>
      </c>
      <c r="J462" s="9" t="s">
        <v>2011</v>
      </c>
      <c r="K462" s="7" t="s">
        <v>154</v>
      </c>
      <c r="L462" s="7" t="s">
        <v>2012</v>
      </c>
    </row>
    <row r="463" spans="1:12" x14ac:dyDescent="0.2">
      <c r="A463" s="4" t="s">
        <v>865</v>
      </c>
      <c r="B463" s="4" t="s">
        <v>910</v>
      </c>
      <c r="C463" s="4" t="s">
        <v>2167</v>
      </c>
      <c r="D463" s="5" t="s">
        <v>2177</v>
      </c>
      <c r="E463" s="6"/>
      <c r="F463" s="6"/>
      <c r="G463" s="6"/>
      <c r="H463" s="4" t="s">
        <v>2169</v>
      </c>
      <c r="I463" s="4"/>
      <c r="J463" s="11" t="s">
        <v>2178</v>
      </c>
      <c r="K463" s="4"/>
      <c r="L463" s="4" t="s">
        <v>2176</v>
      </c>
    </row>
    <row r="464" spans="1:12" x14ac:dyDescent="0.2">
      <c r="A464" s="22" t="s">
        <v>865</v>
      </c>
      <c r="B464" s="10" t="s">
        <v>934</v>
      </c>
      <c r="C464" s="22"/>
      <c r="D464" s="10" t="s">
        <v>940</v>
      </c>
      <c r="E464" s="23" t="s">
        <v>941</v>
      </c>
      <c r="F464" s="23" t="s">
        <v>930</v>
      </c>
      <c r="G464" s="23" t="s">
        <v>865</v>
      </c>
      <c r="H464" s="22" t="s">
        <v>927</v>
      </c>
      <c r="I464" s="22"/>
      <c r="J464" s="9" t="s">
        <v>942</v>
      </c>
      <c r="K464" s="22"/>
      <c r="L464" s="22"/>
    </row>
    <row r="465" spans="1:12" x14ac:dyDescent="0.2">
      <c r="A465" s="7" t="s">
        <v>865</v>
      </c>
      <c r="B465" s="7" t="s">
        <v>1034</v>
      </c>
      <c r="C465" s="7" t="s">
        <v>93</v>
      </c>
      <c r="D465" s="5" t="s">
        <v>1035</v>
      </c>
      <c r="E465" s="8"/>
      <c r="F465" s="8"/>
      <c r="G465" s="8"/>
      <c r="H465" s="7" t="s">
        <v>1036</v>
      </c>
      <c r="I465" s="7" t="s">
        <v>1037</v>
      </c>
      <c r="J465" s="9" t="s">
        <v>1038</v>
      </c>
      <c r="K465" s="7" t="s">
        <v>154</v>
      </c>
      <c r="L465" s="7" t="s">
        <v>1039</v>
      </c>
    </row>
    <row r="466" spans="1:12" x14ac:dyDescent="0.2">
      <c r="A466" s="7" t="s">
        <v>865</v>
      </c>
      <c r="B466" s="7" t="s">
        <v>231</v>
      </c>
      <c r="C466" s="7" t="s">
        <v>1734</v>
      </c>
      <c r="D466" s="10" t="s">
        <v>1975</v>
      </c>
      <c r="E466" s="7" t="s">
        <v>1976</v>
      </c>
      <c r="F466" s="8"/>
      <c r="G466" s="7" t="s">
        <v>865</v>
      </c>
      <c r="H466" s="7" t="s">
        <v>1977</v>
      </c>
      <c r="I466" s="7" t="s">
        <v>1978</v>
      </c>
      <c r="J466" s="9" t="s">
        <v>1979</v>
      </c>
      <c r="K466" s="7" t="s">
        <v>33</v>
      </c>
      <c r="L466" s="7"/>
    </row>
    <row r="467" spans="1:12" x14ac:dyDescent="0.2">
      <c r="A467" s="7" t="s">
        <v>865</v>
      </c>
      <c r="B467" s="7" t="s">
        <v>882</v>
      </c>
      <c r="C467" s="7" t="s">
        <v>15</v>
      </c>
      <c r="D467" s="5" t="s">
        <v>886</v>
      </c>
      <c r="E467" s="8"/>
      <c r="F467" s="8"/>
      <c r="G467" s="8"/>
      <c r="H467" s="7" t="s">
        <v>884</v>
      </c>
      <c r="I467" s="7"/>
      <c r="J467" s="9" t="s">
        <v>887</v>
      </c>
      <c r="K467" s="7"/>
      <c r="L467" s="7"/>
    </row>
    <row r="468" spans="1:12" ht="73" x14ac:dyDescent="0.2">
      <c r="A468" s="7" t="s">
        <v>865</v>
      </c>
      <c r="B468" s="7" t="s">
        <v>14</v>
      </c>
      <c r="C468" s="7" t="s">
        <v>2025</v>
      </c>
      <c r="D468" s="10" t="s">
        <v>2026</v>
      </c>
      <c r="E468" s="7" t="s">
        <v>2027</v>
      </c>
      <c r="F468" s="8"/>
      <c r="G468" s="7" t="s">
        <v>865</v>
      </c>
      <c r="H468" s="7" t="s">
        <v>2028</v>
      </c>
      <c r="I468" s="7" t="s">
        <v>2029</v>
      </c>
      <c r="J468" s="9" t="s">
        <v>2030</v>
      </c>
      <c r="K468" s="7" t="s">
        <v>2031</v>
      </c>
      <c r="L468" s="7" t="s">
        <v>2032</v>
      </c>
    </row>
    <row r="469" spans="1:12" x14ac:dyDescent="0.2">
      <c r="A469" s="7" t="s">
        <v>865</v>
      </c>
      <c r="B469" s="7" t="s">
        <v>882</v>
      </c>
      <c r="C469" s="7" t="s">
        <v>15</v>
      </c>
      <c r="D469" s="5" t="s">
        <v>888</v>
      </c>
      <c r="E469" s="8"/>
      <c r="F469" s="8"/>
      <c r="G469" s="8"/>
      <c r="H469" s="7" t="s">
        <v>884</v>
      </c>
      <c r="I469" s="7"/>
      <c r="J469" s="9" t="s">
        <v>889</v>
      </c>
      <c r="K469" s="7"/>
      <c r="L469" s="7"/>
    </row>
    <row r="470" spans="1:12" ht="25" x14ac:dyDescent="0.2">
      <c r="A470" s="7" t="s">
        <v>865</v>
      </c>
      <c r="B470" s="7" t="s">
        <v>882</v>
      </c>
      <c r="C470" s="7" t="s">
        <v>123</v>
      </c>
      <c r="D470" s="14" t="s">
        <v>1841</v>
      </c>
      <c r="E470" s="15" t="s">
        <v>1842</v>
      </c>
      <c r="F470" s="7" t="s">
        <v>1843</v>
      </c>
      <c r="G470" s="7" t="s">
        <v>865</v>
      </c>
      <c r="H470" s="7" t="s">
        <v>1844</v>
      </c>
      <c r="I470" s="7" t="s">
        <v>899</v>
      </c>
      <c r="J470" s="9" t="s">
        <v>1845</v>
      </c>
      <c r="K470" s="7"/>
      <c r="L470" s="7"/>
    </row>
    <row r="471" spans="1:12" x14ac:dyDescent="0.2">
      <c r="A471" s="7" t="s">
        <v>865</v>
      </c>
      <c r="B471" s="7" t="s">
        <v>970</v>
      </c>
      <c r="C471" s="7" t="s">
        <v>15</v>
      </c>
      <c r="D471" s="5" t="s">
        <v>971</v>
      </c>
      <c r="E471" s="8" t="s">
        <v>972</v>
      </c>
      <c r="F471" s="8" t="s">
        <v>957</v>
      </c>
      <c r="G471" s="8" t="s">
        <v>957</v>
      </c>
      <c r="H471" s="7" t="s">
        <v>973</v>
      </c>
      <c r="I471" s="7" t="s">
        <v>957</v>
      </c>
      <c r="J471" s="9" t="s">
        <v>974</v>
      </c>
      <c r="K471" s="7" t="s">
        <v>975</v>
      </c>
      <c r="L471" s="7" t="s">
        <v>976</v>
      </c>
    </row>
    <row r="472" spans="1:12" ht="25" x14ac:dyDescent="0.2">
      <c r="A472" s="7" t="s">
        <v>865</v>
      </c>
      <c r="B472" s="7" t="s">
        <v>231</v>
      </c>
      <c r="C472" s="7" t="s">
        <v>1950</v>
      </c>
      <c r="D472" s="10" t="s">
        <v>1951</v>
      </c>
      <c r="E472" s="7" t="s">
        <v>1952</v>
      </c>
      <c r="F472" s="8"/>
      <c r="G472" s="7" t="s">
        <v>1953</v>
      </c>
      <c r="H472" s="7" t="s">
        <v>1954</v>
      </c>
      <c r="I472" s="7" t="s">
        <v>1955</v>
      </c>
      <c r="J472" s="9" t="s">
        <v>1956</v>
      </c>
      <c r="K472" s="7" t="s">
        <v>154</v>
      </c>
      <c r="L472" s="7"/>
    </row>
    <row r="473" spans="1:12" x14ac:dyDescent="0.2">
      <c r="A473" s="7" t="s">
        <v>865</v>
      </c>
      <c r="B473" s="7" t="s">
        <v>989</v>
      </c>
      <c r="C473" s="7" t="s">
        <v>93</v>
      </c>
      <c r="D473" s="5" t="s">
        <v>990</v>
      </c>
      <c r="E473" s="8" t="s">
        <v>979</v>
      </c>
      <c r="F473" s="8"/>
      <c r="G473" s="8"/>
      <c r="H473" s="7" t="s">
        <v>991</v>
      </c>
      <c r="I473" s="7" t="s">
        <v>981</v>
      </c>
      <c r="J473" s="9" t="s">
        <v>992</v>
      </c>
      <c r="K473" s="7" t="s">
        <v>154</v>
      </c>
      <c r="L473" s="7" t="s">
        <v>993</v>
      </c>
    </row>
    <row r="474" spans="1:12" x14ac:dyDescent="0.2">
      <c r="A474" s="22" t="s">
        <v>865</v>
      </c>
      <c r="B474" s="10" t="s">
        <v>947</v>
      </c>
      <c r="C474" s="22" t="s">
        <v>948</v>
      </c>
      <c r="D474" s="10" t="s">
        <v>949</v>
      </c>
      <c r="E474" s="23" t="s">
        <v>950</v>
      </c>
      <c r="F474" s="23" t="s">
        <v>951</v>
      </c>
      <c r="G474" s="23" t="s">
        <v>865</v>
      </c>
      <c r="H474" s="22" t="s">
        <v>952</v>
      </c>
      <c r="I474" s="22"/>
      <c r="J474" s="9" t="s">
        <v>953</v>
      </c>
      <c r="K474" s="22"/>
      <c r="L474" s="22" t="s">
        <v>954</v>
      </c>
    </row>
    <row r="475" spans="1:12" x14ac:dyDescent="0.2">
      <c r="A475" s="22" t="s">
        <v>865</v>
      </c>
      <c r="B475" s="10" t="s">
        <v>934</v>
      </c>
      <c r="C475" s="22"/>
      <c r="D475" s="10" t="s">
        <v>935</v>
      </c>
      <c r="E475" s="23" t="s">
        <v>936</v>
      </c>
      <c r="F475" s="23" t="s">
        <v>930</v>
      </c>
      <c r="G475" s="23" t="s">
        <v>865</v>
      </c>
      <c r="H475" s="22" t="s">
        <v>927</v>
      </c>
      <c r="I475" s="22"/>
      <c r="J475" s="9" t="s">
        <v>937</v>
      </c>
      <c r="K475" s="22"/>
      <c r="L475" s="22"/>
    </row>
    <row r="476" spans="1:12" x14ac:dyDescent="0.2">
      <c r="A476" s="7" t="s">
        <v>865</v>
      </c>
      <c r="B476" s="7" t="s">
        <v>25</v>
      </c>
      <c r="C476" s="7"/>
      <c r="D476" s="5" t="s">
        <v>876</v>
      </c>
      <c r="E476" s="8"/>
      <c r="F476" s="8"/>
      <c r="G476" s="8"/>
      <c r="H476" s="7" t="s">
        <v>867</v>
      </c>
      <c r="I476" s="7" t="s">
        <v>877</v>
      </c>
      <c r="J476" s="9" t="s">
        <v>878</v>
      </c>
      <c r="K476" s="7"/>
      <c r="L476" s="7"/>
    </row>
    <row r="477" spans="1:12" x14ac:dyDescent="0.2">
      <c r="A477" s="22" t="s">
        <v>865</v>
      </c>
      <c r="B477" s="10" t="s">
        <v>934</v>
      </c>
      <c r="C477" s="22"/>
      <c r="D477" s="10" t="s">
        <v>881</v>
      </c>
      <c r="E477" s="23" t="s">
        <v>938</v>
      </c>
      <c r="F477" s="23" t="s">
        <v>930</v>
      </c>
      <c r="G477" s="23" t="s">
        <v>865</v>
      </c>
      <c r="H477" s="22" t="s">
        <v>927</v>
      </c>
      <c r="I477" s="22"/>
      <c r="J477" s="9" t="s">
        <v>939</v>
      </c>
      <c r="K477" s="22"/>
      <c r="L477" s="22"/>
    </row>
    <row r="478" spans="1:12" ht="25" x14ac:dyDescent="0.2">
      <c r="A478" s="7" t="s">
        <v>865</v>
      </c>
      <c r="B478" s="7" t="s">
        <v>146</v>
      </c>
      <c r="C478" s="7" t="s">
        <v>1691</v>
      </c>
      <c r="D478" s="14" t="s">
        <v>1692</v>
      </c>
      <c r="E478" s="20" t="s">
        <v>1693</v>
      </c>
      <c r="F478" s="15" t="s">
        <v>865</v>
      </c>
      <c r="G478" s="7" t="s">
        <v>865</v>
      </c>
      <c r="H478" s="7" t="s">
        <v>1694</v>
      </c>
      <c r="I478" s="7" t="s">
        <v>1695</v>
      </c>
      <c r="J478" s="9" t="s">
        <v>1696</v>
      </c>
      <c r="K478" s="7"/>
      <c r="L478" s="7"/>
    </row>
    <row r="479" spans="1:12" ht="25" x14ac:dyDescent="0.2">
      <c r="A479" s="7" t="s">
        <v>865</v>
      </c>
      <c r="B479" s="7" t="s">
        <v>231</v>
      </c>
      <c r="C479" s="7" t="s">
        <v>1862</v>
      </c>
      <c r="D479" s="14" t="s">
        <v>1863</v>
      </c>
      <c r="E479" s="15" t="s">
        <v>1864</v>
      </c>
      <c r="F479" s="15" t="s">
        <v>1865</v>
      </c>
      <c r="G479" s="7" t="s">
        <v>1865</v>
      </c>
      <c r="H479" s="7" t="s">
        <v>1866</v>
      </c>
      <c r="I479" s="7" t="s">
        <v>899</v>
      </c>
      <c r="J479" s="9" t="s">
        <v>1867</v>
      </c>
      <c r="K479" s="7"/>
      <c r="L479" s="7"/>
    </row>
    <row r="480" spans="1:12" x14ac:dyDescent="0.2">
      <c r="A480" s="7" t="s">
        <v>865</v>
      </c>
      <c r="B480" s="7" t="s">
        <v>146</v>
      </c>
      <c r="C480" s="7"/>
      <c r="D480" s="5" t="s">
        <v>914</v>
      </c>
      <c r="E480" s="8"/>
      <c r="F480" s="8"/>
      <c r="G480" s="8"/>
      <c r="H480" s="7" t="s">
        <v>915</v>
      </c>
      <c r="I480" s="7"/>
      <c r="J480" s="9" t="s">
        <v>916</v>
      </c>
      <c r="K480" s="7"/>
      <c r="L480" s="7"/>
    </row>
    <row r="481" spans="1:12" ht="25" x14ac:dyDescent="0.2">
      <c r="A481" s="7" t="s">
        <v>865</v>
      </c>
      <c r="B481" s="7" t="s">
        <v>2694</v>
      </c>
      <c r="C481" s="7" t="s">
        <v>2708</v>
      </c>
      <c r="D481" s="10" t="s">
        <v>2709</v>
      </c>
      <c r="E481" s="7" t="s">
        <v>2710</v>
      </c>
      <c r="F481" s="7"/>
      <c r="G481" s="7" t="s">
        <v>865</v>
      </c>
      <c r="H481" s="7" t="s">
        <v>2711</v>
      </c>
      <c r="I481" s="7" t="s">
        <v>899</v>
      </c>
      <c r="J481" s="9" t="s">
        <v>2712</v>
      </c>
      <c r="K481" s="7" t="s">
        <v>154</v>
      </c>
      <c r="L481" s="7"/>
    </row>
    <row r="482" spans="1:12" ht="49" x14ac:dyDescent="0.2">
      <c r="A482" s="7" t="s">
        <v>865</v>
      </c>
      <c r="B482" s="7" t="s">
        <v>1481</v>
      </c>
      <c r="C482" s="7" t="s">
        <v>2385</v>
      </c>
      <c r="D482" s="10" t="s">
        <v>2386</v>
      </c>
      <c r="E482" s="7" t="s">
        <v>957</v>
      </c>
      <c r="F482" s="7" t="s">
        <v>957</v>
      </c>
      <c r="G482" s="7" t="s">
        <v>865</v>
      </c>
      <c r="H482" s="7" t="s">
        <v>2387</v>
      </c>
      <c r="I482" s="7" t="s">
        <v>2388</v>
      </c>
      <c r="J482" s="9" t="s">
        <v>2389</v>
      </c>
      <c r="K482" s="7"/>
      <c r="L482" s="7" t="s">
        <v>2368</v>
      </c>
    </row>
    <row r="483" spans="1:12" x14ac:dyDescent="0.2">
      <c r="A483" s="22" t="s">
        <v>865</v>
      </c>
      <c r="B483" s="10" t="s">
        <v>943</v>
      </c>
      <c r="C483" s="22"/>
      <c r="D483" s="10" t="s">
        <v>944</v>
      </c>
      <c r="E483" s="23" t="s">
        <v>945</v>
      </c>
      <c r="F483" s="23" t="s">
        <v>930</v>
      </c>
      <c r="G483" s="23" t="s">
        <v>865</v>
      </c>
      <c r="H483" s="22" t="s">
        <v>946</v>
      </c>
      <c r="I483" s="22"/>
      <c r="J483" s="9" t="s">
        <v>916</v>
      </c>
      <c r="K483" s="22"/>
      <c r="L483" s="22"/>
    </row>
    <row r="484" spans="1:12" ht="61" x14ac:dyDescent="0.2">
      <c r="A484" s="7" t="s">
        <v>865</v>
      </c>
      <c r="B484" s="7" t="s">
        <v>231</v>
      </c>
      <c r="C484" s="7" t="s">
        <v>2617</v>
      </c>
      <c r="D484" s="10" t="s">
        <v>2618</v>
      </c>
      <c r="E484" s="7" t="s">
        <v>2619</v>
      </c>
      <c r="F484" s="7" t="s">
        <v>2620</v>
      </c>
      <c r="G484" s="7" t="s">
        <v>1585</v>
      </c>
      <c r="H484" s="7" t="s">
        <v>2621</v>
      </c>
      <c r="I484" s="7" t="s">
        <v>2290</v>
      </c>
      <c r="J484" s="9" t="s">
        <v>2622</v>
      </c>
      <c r="K484" s="7" t="s">
        <v>2623</v>
      </c>
      <c r="L484" s="7" t="s">
        <v>2624</v>
      </c>
    </row>
    <row r="485" spans="1:12" x14ac:dyDescent="0.2">
      <c r="A485" s="22" t="s">
        <v>865</v>
      </c>
      <c r="B485" s="10" t="s">
        <v>932</v>
      </c>
      <c r="C485" s="22"/>
      <c r="D485" s="10" t="s">
        <v>879</v>
      </c>
      <c r="E485" s="23" t="s">
        <v>933</v>
      </c>
      <c r="F485" s="23" t="s">
        <v>930</v>
      </c>
      <c r="G485" s="23" t="s">
        <v>865</v>
      </c>
      <c r="H485" s="22" t="s">
        <v>927</v>
      </c>
      <c r="I485" s="22"/>
      <c r="J485" s="9" t="s">
        <v>880</v>
      </c>
      <c r="K485" s="22"/>
      <c r="L485" s="22"/>
    </row>
    <row r="486" spans="1:12" x14ac:dyDescent="0.2">
      <c r="A486" s="7" t="s">
        <v>865</v>
      </c>
      <c r="B486" s="7" t="s">
        <v>882</v>
      </c>
      <c r="C486" s="7" t="s">
        <v>15</v>
      </c>
      <c r="D486" s="5" t="s">
        <v>892</v>
      </c>
      <c r="E486" s="8"/>
      <c r="F486" s="8"/>
      <c r="G486" s="8"/>
      <c r="H486" s="7" t="s">
        <v>884</v>
      </c>
      <c r="I486" s="7"/>
      <c r="J486" s="9" t="s">
        <v>893</v>
      </c>
      <c r="K486" s="7"/>
      <c r="L486" s="7" t="s">
        <v>894</v>
      </c>
    </row>
    <row r="487" spans="1:12" x14ac:dyDescent="0.2">
      <c r="A487" s="7" t="s">
        <v>865</v>
      </c>
      <c r="B487" s="7" t="s">
        <v>1963</v>
      </c>
      <c r="C487" s="7" t="s">
        <v>93</v>
      </c>
      <c r="D487" s="10" t="s">
        <v>1964</v>
      </c>
      <c r="E487" s="7" t="s">
        <v>1965</v>
      </c>
      <c r="F487" s="8"/>
      <c r="G487" s="7" t="s">
        <v>1959</v>
      </c>
      <c r="H487" s="7" t="s">
        <v>1966</v>
      </c>
      <c r="I487" s="7" t="s">
        <v>1967</v>
      </c>
      <c r="J487" s="9" t="s">
        <v>1968</v>
      </c>
      <c r="K487" s="7" t="s">
        <v>154</v>
      </c>
      <c r="L487" s="7"/>
    </row>
    <row r="488" spans="1:12" ht="25" x14ac:dyDescent="0.2">
      <c r="A488" s="7" t="s">
        <v>865</v>
      </c>
      <c r="B488" s="7" t="s">
        <v>989</v>
      </c>
      <c r="C488" s="7" t="s">
        <v>93</v>
      </c>
      <c r="D488" s="5" t="s">
        <v>994</v>
      </c>
      <c r="E488" s="8" t="s">
        <v>979</v>
      </c>
      <c r="F488" s="8"/>
      <c r="G488" s="8"/>
      <c r="H488" s="7" t="s">
        <v>991</v>
      </c>
      <c r="I488" s="7" t="s">
        <v>981</v>
      </c>
      <c r="J488" s="9" t="s">
        <v>995</v>
      </c>
      <c r="K488" s="7" t="s">
        <v>154</v>
      </c>
      <c r="L488" s="7" t="s">
        <v>996</v>
      </c>
    </row>
    <row r="489" spans="1:12" x14ac:dyDescent="0.2">
      <c r="A489" s="7" t="s">
        <v>865</v>
      </c>
      <c r="B489" s="7" t="s">
        <v>882</v>
      </c>
      <c r="C489" s="7" t="s">
        <v>15</v>
      </c>
      <c r="D489" s="5" t="s">
        <v>883</v>
      </c>
      <c r="E489" s="8"/>
      <c r="F489" s="8"/>
      <c r="G489" s="8"/>
      <c r="H489" s="7" t="s">
        <v>884</v>
      </c>
      <c r="I489" s="7"/>
      <c r="J489" s="9" t="s">
        <v>885</v>
      </c>
      <c r="K489" s="7"/>
      <c r="L489" s="7"/>
    </row>
    <row r="490" spans="1:12" x14ac:dyDescent="0.2">
      <c r="A490" s="7" t="s">
        <v>865</v>
      </c>
      <c r="B490" s="7" t="s">
        <v>25</v>
      </c>
      <c r="C490" s="7"/>
      <c r="D490" s="5" t="s">
        <v>870</v>
      </c>
      <c r="E490" s="8"/>
      <c r="F490" s="8"/>
      <c r="G490" s="8"/>
      <c r="H490" s="7" t="s">
        <v>867</v>
      </c>
      <c r="I490" s="7" t="s">
        <v>871</v>
      </c>
      <c r="J490" s="9" t="s">
        <v>872</v>
      </c>
      <c r="K490" s="7"/>
      <c r="L490" s="7"/>
    </row>
    <row r="491" spans="1:12" ht="25" x14ac:dyDescent="0.2">
      <c r="A491" s="7" t="s">
        <v>865</v>
      </c>
      <c r="B491" s="7" t="s">
        <v>997</v>
      </c>
      <c r="C491" s="7" t="s">
        <v>93</v>
      </c>
      <c r="D491" s="5" t="s">
        <v>998</v>
      </c>
      <c r="E491" s="8" t="s">
        <v>911</v>
      </c>
      <c r="F491" s="8"/>
      <c r="G491" s="8"/>
      <c r="H491" s="7" t="s">
        <v>912</v>
      </c>
      <c r="I491" s="7" t="s">
        <v>913</v>
      </c>
      <c r="J491" s="9" t="s">
        <v>999</v>
      </c>
      <c r="K491" s="7" t="s">
        <v>154</v>
      </c>
      <c r="L491" s="7" t="s">
        <v>1000</v>
      </c>
    </row>
    <row r="492" spans="1:12" x14ac:dyDescent="0.2">
      <c r="A492" s="22" t="s">
        <v>865</v>
      </c>
      <c r="B492" s="10" t="s">
        <v>926</v>
      </c>
      <c r="C492" s="22"/>
      <c r="D492" s="10" t="s">
        <v>928</v>
      </c>
      <c r="E492" s="23" t="s">
        <v>929</v>
      </c>
      <c r="F492" s="23" t="s">
        <v>930</v>
      </c>
      <c r="G492" s="23" t="s">
        <v>865</v>
      </c>
      <c r="H492" s="22" t="s">
        <v>927</v>
      </c>
      <c r="I492" s="22"/>
      <c r="J492" s="9" t="s">
        <v>931</v>
      </c>
      <c r="K492" s="22"/>
      <c r="L492" s="22"/>
    </row>
    <row r="493" spans="1:12" x14ac:dyDescent="0.2">
      <c r="A493" s="7" t="s">
        <v>865</v>
      </c>
      <c r="B493" s="7" t="s">
        <v>231</v>
      </c>
      <c r="C493" s="7" t="s">
        <v>2608</v>
      </c>
      <c r="D493" s="10" t="s">
        <v>2609</v>
      </c>
      <c r="E493" s="7"/>
      <c r="F493" s="7"/>
      <c r="G493" s="7" t="s">
        <v>865</v>
      </c>
      <c r="H493" s="7" t="s">
        <v>2577</v>
      </c>
      <c r="I493" s="7" t="s">
        <v>2610</v>
      </c>
      <c r="J493" s="12" t="s">
        <v>2611</v>
      </c>
      <c r="K493" s="7" t="s">
        <v>154</v>
      </c>
      <c r="L493" s="7" t="s">
        <v>2612</v>
      </c>
    </row>
    <row r="494" spans="1:12" ht="37" x14ac:dyDescent="0.2">
      <c r="A494" s="4" t="s">
        <v>865</v>
      </c>
      <c r="B494" s="4" t="s">
        <v>3109</v>
      </c>
      <c r="C494" s="4" t="s">
        <v>3110</v>
      </c>
      <c r="D494" s="4" t="s">
        <v>3111</v>
      </c>
      <c r="E494" s="4" t="s">
        <v>957</v>
      </c>
      <c r="F494" s="4" t="s">
        <v>957</v>
      </c>
      <c r="G494" s="4" t="s">
        <v>865</v>
      </c>
      <c r="H494" s="4" t="s">
        <v>3112</v>
      </c>
      <c r="I494" s="4" t="s">
        <v>899</v>
      </c>
      <c r="J494" s="11" t="s">
        <v>3113</v>
      </c>
      <c r="K494" s="4"/>
      <c r="L494" s="4" t="s">
        <v>2739</v>
      </c>
    </row>
    <row r="495" spans="1:12" ht="49" x14ac:dyDescent="0.2">
      <c r="A495" s="4" t="s">
        <v>865</v>
      </c>
      <c r="B495" s="4" t="s">
        <v>3142</v>
      </c>
      <c r="C495" s="4" t="s">
        <v>3143</v>
      </c>
      <c r="D495" s="4" t="s">
        <v>3144</v>
      </c>
      <c r="E495" s="4" t="s">
        <v>3145</v>
      </c>
      <c r="F495" s="4" t="s">
        <v>3145</v>
      </c>
      <c r="G495" s="4" t="s">
        <v>2825</v>
      </c>
      <c r="H495" s="4" t="s">
        <v>3146</v>
      </c>
      <c r="I495" s="4" t="s">
        <v>899</v>
      </c>
      <c r="J495" s="46" t="s">
        <v>3147</v>
      </c>
      <c r="K495" s="4"/>
      <c r="L495" s="4"/>
    </row>
    <row r="496" spans="1:12" ht="25" x14ac:dyDescent="0.2">
      <c r="A496" s="4" t="s">
        <v>865</v>
      </c>
      <c r="B496" s="4" t="s">
        <v>3212</v>
      </c>
      <c r="C496" s="4" t="s">
        <v>2038</v>
      </c>
      <c r="D496" s="4" t="s">
        <v>3213</v>
      </c>
      <c r="E496" s="4" t="s">
        <v>957</v>
      </c>
      <c r="F496" s="4" t="s">
        <v>957</v>
      </c>
      <c r="G496" s="4" t="s">
        <v>865</v>
      </c>
      <c r="H496" s="4" t="s">
        <v>3214</v>
      </c>
      <c r="I496" s="4" t="s">
        <v>3215</v>
      </c>
      <c r="J496" s="11" t="s">
        <v>3216</v>
      </c>
      <c r="K496" s="4"/>
      <c r="L496" s="4"/>
    </row>
    <row r="497" spans="1:12" ht="37" x14ac:dyDescent="0.2">
      <c r="A497" s="4" t="s">
        <v>865</v>
      </c>
      <c r="B497" s="4" t="s">
        <v>3217</v>
      </c>
      <c r="C497" s="4" t="s">
        <v>3218</v>
      </c>
      <c r="D497" s="4" t="s">
        <v>3219</v>
      </c>
      <c r="E497" s="4" t="s">
        <v>957</v>
      </c>
      <c r="F497" s="4" t="s">
        <v>957</v>
      </c>
      <c r="G497" s="4" t="s">
        <v>865</v>
      </c>
      <c r="H497" s="4" t="s">
        <v>3220</v>
      </c>
      <c r="I497" s="4" t="s">
        <v>3221</v>
      </c>
      <c r="J497" s="11" t="s">
        <v>3222</v>
      </c>
      <c r="K497" s="4"/>
      <c r="L497" s="4" t="s">
        <v>3223</v>
      </c>
    </row>
    <row r="498" spans="1:12" ht="37" x14ac:dyDescent="0.2">
      <c r="A498" s="4" t="s">
        <v>865</v>
      </c>
      <c r="B498" s="4" t="s">
        <v>14</v>
      </c>
      <c r="C498" s="4" t="s">
        <v>3224</v>
      </c>
      <c r="D498" s="4" t="s">
        <v>3225</v>
      </c>
      <c r="E498" s="4" t="s">
        <v>957</v>
      </c>
      <c r="F498" s="4" t="s">
        <v>957</v>
      </c>
      <c r="G498" s="4" t="s">
        <v>865</v>
      </c>
      <c r="H498" s="4" t="s">
        <v>3226</v>
      </c>
      <c r="I498" s="4" t="s">
        <v>3227</v>
      </c>
      <c r="J498" s="11" t="s">
        <v>1045</v>
      </c>
      <c r="K498" s="4"/>
      <c r="L498" s="4"/>
    </row>
    <row r="499" spans="1:12" x14ac:dyDescent="0.2">
      <c r="A499" s="7" t="s">
        <v>865</v>
      </c>
      <c r="B499" s="7" t="s">
        <v>2694</v>
      </c>
      <c r="C499" s="7" t="s">
        <v>3249</v>
      </c>
      <c r="D499" s="7" t="s">
        <v>3250</v>
      </c>
      <c r="E499" s="7"/>
      <c r="F499" s="7"/>
      <c r="G499" s="7" t="s">
        <v>865</v>
      </c>
      <c r="H499" s="7" t="s">
        <v>3251</v>
      </c>
      <c r="I499" s="7" t="s">
        <v>1037</v>
      </c>
      <c r="J499" s="9" t="s">
        <v>3252</v>
      </c>
      <c r="K499" s="7" t="s">
        <v>154</v>
      </c>
      <c r="L499" s="7"/>
    </row>
    <row r="500" spans="1:12" ht="25" x14ac:dyDescent="0.2">
      <c r="A500" s="7" t="s">
        <v>865</v>
      </c>
      <c r="B500" s="7" t="s">
        <v>1506</v>
      </c>
      <c r="C500" s="7" t="s">
        <v>3253</v>
      </c>
      <c r="D500" s="7" t="s">
        <v>3254</v>
      </c>
      <c r="E500" s="7" t="s">
        <v>3255</v>
      </c>
      <c r="F500" s="7"/>
      <c r="G500" s="7" t="s">
        <v>865</v>
      </c>
      <c r="H500" s="7" t="s">
        <v>3256</v>
      </c>
      <c r="I500" s="7" t="s">
        <v>899</v>
      </c>
      <c r="J500" s="9" t="s">
        <v>3257</v>
      </c>
      <c r="K500" s="7" t="s">
        <v>3258</v>
      </c>
      <c r="L500" s="7"/>
    </row>
    <row r="501" spans="1:12" ht="25" x14ac:dyDescent="0.2">
      <c r="A501" s="7" t="s">
        <v>865</v>
      </c>
      <c r="B501" s="7" t="s">
        <v>14</v>
      </c>
      <c r="C501" s="7" t="s">
        <v>2038</v>
      </c>
      <c r="D501" s="7" t="s">
        <v>3264</v>
      </c>
      <c r="E501" s="7"/>
      <c r="F501" s="7"/>
      <c r="G501" s="7" t="s">
        <v>865</v>
      </c>
      <c r="H501" s="7" t="s">
        <v>3265</v>
      </c>
      <c r="I501" s="7" t="s">
        <v>3266</v>
      </c>
      <c r="J501" s="9" t="s">
        <v>3267</v>
      </c>
      <c r="K501" s="7" t="s">
        <v>3268</v>
      </c>
      <c r="L501" s="7"/>
    </row>
    <row r="502" spans="1:12" x14ac:dyDescent="0.2">
      <c r="A502" s="7" t="s">
        <v>865</v>
      </c>
      <c r="B502" s="7" t="s">
        <v>2694</v>
      </c>
      <c r="C502" s="7" t="s">
        <v>2038</v>
      </c>
      <c r="D502" s="7" t="s">
        <v>3269</v>
      </c>
      <c r="E502" s="7" t="s">
        <v>3270</v>
      </c>
      <c r="F502" s="7"/>
      <c r="G502" s="7" t="s">
        <v>865</v>
      </c>
      <c r="H502" s="7" t="s">
        <v>3271</v>
      </c>
      <c r="I502" s="7" t="s">
        <v>3272</v>
      </c>
      <c r="J502" s="9" t="s">
        <v>3273</v>
      </c>
      <c r="K502" s="7" t="s">
        <v>154</v>
      </c>
      <c r="L502" s="7"/>
    </row>
    <row r="503" spans="1:12" ht="25" x14ac:dyDescent="0.2">
      <c r="A503" s="7" t="s">
        <v>865</v>
      </c>
      <c r="B503" s="7" t="s">
        <v>3322</v>
      </c>
      <c r="C503" s="7" t="s">
        <v>3323</v>
      </c>
      <c r="D503" s="7" t="s">
        <v>3324</v>
      </c>
      <c r="E503" s="7" t="s">
        <v>3325</v>
      </c>
      <c r="F503" s="7"/>
      <c r="G503" s="7" t="s">
        <v>865</v>
      </c>
      <c r="H503" s="7" t="s">
        <v>3326</v>
      </c>
      <c r="I503" s="7" t="s">
        <v>3327</v>
      </c>
      <c r="J503" s="9" t="s">
        <v>3328</v>
      </c>
      <c r="K503" s="7" t="s">
        <v>154</v>
      </c>
      <c r="L503" s="7"/>
    </row>
    <row r="504" spans="1:12" ht="25" x14ac:dyDescent="0.2">
      <c r="A504" s="7" t="s">
        <v>865</v>
      </c>
      <c r="B504" s="7" t="s">
        <v>2694</v>
      </c>
      <c r="C504" s="7" t="s">
        <v>3347</v>
      </c>
      <c r="D504" s="7" t="s">
        <v>3348</v>
      </c>
      <c r="E504" s="7"/>
      <c r="F504" s="7"/>
      <c r="G504" s="7" t="s">
        <v>865</v>
      </c>
      <c r="H504" s="7" t="s">
        <v>3349</v>
      </c>
      <c r="I504" s="7" t="s">
        <v>899</v>
      </c>
      <c r="J504" s="9" t="s">
        <v>3350</v>
      </c>
      <c r="K504" s="7" t="s">
        <v>154</v>
      </c>
      <c r="L504" s="7"/>
    </row>
    <row r="505" spans="1:12" ht="37" x14ac:dyDescent="0.2">
      <c r="A505" s="7" t="s">
        <v>865</v>
      </c>
      <c r="B505" s="7" t="s">
        <v>3351</v>
      </c>
      <c r="C505" s="7" t="s">
        <v>2038</v>
      </c>
      <c r="D505" s="7" t="s">
        <v>3352</v>
      </c>
      <c r="E505" s="7"/>
      <c r="F505" s="7"/>
      <c r="G505" s="7" t="s">
        <v>865</v>
      </c>
      <c r="H505" s="47" t="s">
        <v>3400</v>
      </c>
      <c r="I505" s="7" t="s">
        <v>3353</v>
      </c>
      <c r="J505" s="12" t="s">
        <v>3354</v>
      </c>
      <c r="K505" s="7" t="s">
        <v>154</v>
      </c>
      <c r="L505" s="7" t="s">
        <v>3355</v>
      </c>
    </row>
    <row r="506" spans="1:12" ht="37" x14ac:dyDescent="0.2">
      <c r="A506" s="7" t="s">
        <v>865</v>
      </c>
      <c r="B506" s="7" t="s">
        <v>3351</v>
      </c>
      <c r="C506" s="7" t="s">
        <v>2038</v>
      </c>
      <c r="D506" s="7" t="s">
        <v>3352</v>
      </c>
      <c r="E506" s="7"/>
      <c r="F506" s="7"/>
      <c r="G506" s="7" t="s">
        <v>865</v>
      </c>
      <c r="H506" s="7" t="s">
        <v>3356</v>
      </c>
      <c r="I506" s="7" t="s">
        <v>3357</v>
      </c>
      <c r="J506" s="12" t="s">
        <v>3354</v>
      </c>
      <c r="K506" s="7" t="s">
        <v>154</v>
      </c>
      <c r="L506" s="7" t="s">
        <v>3355</v>
      </c>
    </row>
    <row r="507" spans="1:12" ht="73" x14ac:dyDescent="0.2">
      <c r="A507" s="7" t="s">
        <v>865</v>
      </c>
      <c r="B507" s="7" t="s">
        <v>3365</v>
      </c>
      <c r="C507" s="7" t="s">
        <v>2038</v>
      </c>
      <c r="D507" s="7" t="s">
        <v>3366</v>
      </c>
      <c r="E507" s="7" t="s">
        <v>3367</v>
      </c>
      <c r="F507" s="7"/>
      <c r="G507" s="7" t="s">
        <v>865</v>
      </c>
      <c r="H507" s="7" t="s">
        <v>3368</v>
      </c>
      <c r="I507" s="7" t="s">
        <v>3369</v>
      </c>
      <c r="J507" s="9" t="s">
        <v>3370</v>
      </c>
      <c r="K507" s="7" t="s">
        <v>154</v>
      </c>
      <c r="L507" s="7"/>
    </row>
    <row r="508" spans="1:12" ht="37" x14ac:dyDescent="0.2">
      <c r="A508" s="7" t="s">
        <v>865</v>
      </c>
      <c r="B508" s="7" t="s">
        <v>2694</v>
      </c>
      <c r="C508" s="7" t="s">
        <v>3386</v>
      </c>
      <c r="D508" s="7" t="s">
        <v>3387</v>
      </c>
      <c r="E508" s="7" t="s">
        <v>3388</v>
      </c>
      <c r="F508" s="7"/>
      <c r="G508" s="7" t="s">
        <v>134</v>
      </c>
      <c r="H508" s="7" t="s">
        <v>3389</v>
      </c>
      <c r="I508" s="7" t="s">
        <v>3390</v>
      </c>
      <c r="J508" s="9" t="s">
        <v>3391</v>
      </c>
      <c r="K508" s="7" t="s">
        <v>154</v>
      </c>
      <c r="L508" s="7" t="s">
        <v>3392</v>
      </c>
    </row>
    <row r="509" spans="1:12" ht="25" x14ac:dyDescent="0.2">
      <c r="A509" s="7" t="s">
        <v>865</v>
      </c>
      <c r="B509" s="7" t="s">
        <v>3393</v>
      </c>
      <c r="C509" s="7" t="s">
        <v>3394</v>
      </c>
      <c r="D509" s="7" t="s">
        <v>3395</v>
      </c>
      <c r="E509" s="7"/>
      <c r="F509" s="7"/>
      <c r="G509" s="7"/>
      <c r="H509" s="7" t="s">
        <v>3396</v>
      </c>
      <c r="I509" s="7" t="s">
        <v>3397</v>
      </c>
      <c r="J509" s="9" t="s">
        <v>3398</v>
      </c>
      <c r="K509" s="7" t="s">
        <v>154</v>
      </c>
      <c r="L509" s="7"/>
    </row>
    <row r="510" spans="1:12" x14ac:dyDescent="0.2">
      <c r="A510" s="7" t="s">
        <v>1480</v>
      </c>
      <c r="B510" s="7" t="s">
        <v>1481</v>
      </c>
      <c r="C510" s="7" t="s">
        <v>1321</v>
      </c>
      <c r="D510" s="5" t="s">
        <v>1479</v>
      </c>
      <c r="E510" s="8"/>
      <c r="F510" s="8"/>
      <c r="G510" s="8"/>
      <c r="H510" s="7" t="s">
        <v>1482</v>
      </c>
      <c r="I510" s="7"/>
      <c r="J510" s="9" t="s">
        <v>1483</v>
      </c>
      <c r="K510" s="7"/>
      <c r="L510" s="7" t="s">
        <v>1484</v>
      </c>
    </row>
    <row r="511" spans="1:12" ht="25" x14ac:dyDescent="0.2">
      <c r="A511" s="7" t="s">
        <v>2729</v>
      </c>
      <c r="B511" s="7" t="s">
        <v>231</v>
      </c>
      <c r="C511" s="7" t="s">
        <v>2730</v>
      </c>
      <c r="D511" s="10" t="s">
        <v>2731</v>
      </c>
      <c r="E511" s="7"/>
      <c r="F511" s="7"/>
      <c r="G511" s="7" t="s">
        <v>1780</v>
      </c>
      <c r="H511" s="7" t="s">
        <v>2732</v>
      </c>
      <c r="I511" s="7" t="s">
        <v>899</v>
      </c>
      <c r="J511" s="9" t="s">
        <v>2733</v>
      </c>
      <c r="K511" s="7" t="s">
        <v>154</v>
      </c>
      <c r="L511" s="7" t="s">
        <v>2734</v>
      </c>
    </row>
    <row r="512" spans="1:12" x14ac:dyDescent="0.2">
      <c r="A512" s="7" t="s">
        <v>1431</v>
      </c>
      <c r="B512" s="7" t="s">
        <v>205</v>
      </c>
      <c r="C512" s="7" t="s">
        <v>1396</v>
      </c>
      <c r="D512" s="5" t="s">
        <v>1432</v>
      </c>
      <c r="E512" s="8" t="s">
        <v>1433</v>
      </c>
      <c r="F512" s="8" t="s">
        <v>1434</v>
      </c>
      <c r="G512" s="8" t="s">
        <v>1435</v>
      </c>
      <c r="H512" s="7" t="s">
        <v>1436</v>
      </c>
      <c r="I512" s="7" t="s">
        <v>1437</v>
      </c>
      <c r="J512" s="7" t="s">
        <v>1438</v>
      </c>
      <c r="K512" s="7"/>
      <c r="L512" s="7" t="s">
        <v>1439</v>
      </c>
    </row>
    <row r="513" spans="1:12" ht="25" x14ac:dyDescent="0.2">
      <c r="A513" s="7" t="s">
        <v>2101</v>
      </c>
      <c r="B513" s="7" t="s">
        <v>14</v>
      </c>
      <c r="C513" s="7" t="s">
        <v>2127</v>
      </c>
      <c r="D513" s="10" t="s">
        <v>2135</v>
      </c>
      <c r="E513" s="7" t="s">
        <v>2129</v>
      </c>
      <c r="F513" s="7" t="s">
        <v>2136</v>
      </c>
      <c r="G513" s="7" t="s">
        <v>2105</v>
      </c>
      <c r="H513" s="7" t="s">
        <v>2132</v>
      </c>
      <c r="I513" s="7" t="s">
        <v>2133</v>
      </c>
      <c r="J513" s="9" t="s">
        <v>2134</v>
      </c>
      <c r="K513" s="7" t="s">
        <v>154</v>
      </c>
      <c r="L513" s="7"/>
    </row>
    <row r="514" spans="1:12" ht="25" x14ac:dyDescent="0.2">
      <c r="A514" s="7" t="s">
        <v>2101</v>
      </c>
      <c r="B514" s="7" t="s">
        <v>14</v>
      </c>
      <c r="C514" s="7" t="s">
        <v>2127</v>
      </c>
      <c r="D514" s="10" t="s">
        <v>2128</v>
      </c>
      <c r="E514" s="7" t="s">
        <v>2129</v>
      </c>
      <c r="F514" s="7" t="s">
        <v>2130</v>
      </c>
      <c r="G514" s="7" t="s">
        <v>2131</v>
      </c>
      <c r="H514" s="7" t="s">
        <v>2132</v>
      </c>
      <c r="I514" s="7" t="s">
        <v>2133</v>
      </c>
      <c r="J514" s="9" t="s">
        <v>2134</v>
      </c>
      <c r="K514" s="7" t="s">
        <v>154</v>
      </c>
      <c r="L514" s="7"/>
    </row>
    <row r="515" spans="1:12" ht="25" x14ac:dyDescent="0.2">
      <c r="A515" s="7" t="s">
        <v>2101</v>
      </c>
      <c r="B515" s="7" t="s">
        <v>14</v>
      </c>
      <c r="C515" s="7" t="s">
        <v>2137</v>
      </c>
      <c r="D515" s="10" t="s">
        <v>2138</v>
      </c>
      <c r="E515" s="7" t="s">
        <v>2129</v>
      </c>
      <c r="F515" s="7" t="s">
        <v>2139</v>
      </c>
      <c r="G515" s="7" t="s">
        <v>2105</v>
      </c>
      <c r="H515" s="7" t="s">
        <v>2140</v>
      </c>
      <c r="I515" s="7" t="s">
        <v>2141</v>
      </c>
      <c r="J515" s="9" t="s">
        <v>2134</v>
      </c>
      <c r="K515" s="7" t="s">
        <v>154</v>
      </c>
      <c r="L515" s="7"/>
    </row>
    <row r="516" spans="1:12" x14ac:dyDescent="0.2">
      <c r="A516" s="7" t="s">
        <v>2101</v>
      </c>
      <c r="B516" s="7" t="s">
        <v>2102</v>
      </c>
      <c r="C516" s="7" t="s">
        <v>2103</v>
      </c>
      <c r="D516" s="10" t="s">
        <v>2104</v>
      </c>
      <c r="E516" s="8"/>
      <c r="F516" s="8"/>
      <c r="G516" s="7" t="s">
        <v>2105</v>
      </c>
      <c r="H516" s="7" t="s">
        <v>2106</v>
      </c>
      <c r="I516" s="7" t="s">
        <v>899</v>
      </c>
      <c r="J516" s="9" t="s">
        <v>2107</v>
      </c>
      <c r="K516" s="7" t="s">
        <v>154</v>
      </c>
      <c r="L516" s="7" t="s">
        <v>2108</v>
      </c>
    </row>
    <row r="517" spans="1:12" x14ac:dyDescent="0.2">
      <c r="A517" s="7" t="s">
        <v>1052</v>
      </c>
      <c r="B517" s="7" t="s">
        <v>14</v>
      </c>
      <c r="C517" s="7" t="s">
        <v>15</v>
      </c>
      <c r="D517" s="5" t="s">
        <v>1056</v>
      </c>
      <c r="E517" s="8" t="s">
        <v>1057</v>
      </c>
      <c r="F517" s="8" t="s">
        <v>1058</v>
      </c>
      <c r="G517" s="8" t="s">
        <v>1059</v>
      </c>
      <c r="H517" s="7" t="s">
        <v>1060</v>
      </c>
      <c r="I517" s="7" t="s">
        <v>1061</v>
      </c>
      <c r="J517" s="9" t="s">
        <v>1062</v>
      </c>
      <c r="K517" s="7" t="s">
        <v>154</v>
      </c>
      <c r="L517" s="7" t="s">
        <v>1063</v>
      </c>
    </row>
    <row r="518" spans="1:12" x14ac:dyDescent="0.2">
      <c r="A518" s="7" t="s">
        <v>1052</v>
      </c>
      <c r="B518" s="7" t="s">
        <v>14</v>
      </c>
      <c r="C518" s="7" t="s">
        <v>15</v>
      </c>
      <c r="D518" s="5" t="s">
        <v>1056</v>
      </c>
      <c r="E518" s="8" t="s">
        <v>1057</v>
      </c>
      <c r="F518" s="8" t="s">
        <v>1058</v>
      </c>
      <c r="G518" s="8" t="s">
        <v>1059</v>
      </c>
      <c r="H518" s="7" t="s">
        <v>1060</v>
      </c>
      <c r="I518" s="7" t="s">
        <v>1064</v>
      </c>
      <c r="J518" s="9" t="s">
        <v>1062</v>
      </c>
      <c r="K518" s="7" t="s">
        <v>154</v>
      </c>
      <c r="L518" s="7" t="s">
        <v>1063</v>
      </c>
    </row>
    <row r="519" spans="1:12" x14ac:dyDescent="0.2">
      <c r="A519" s="22" t="s">
        <v>2480</v>
      </c>
      <c r="B519" s="22" t="s">
        <v>14</v>
      </c>
      <c r="C519" s="22"/>
      <c r="D519" s="10" t="s">
        <v>2481</v>
      </c>
      <c r="E519" s="22"/>
      <c r="F519" s="22"/>
      <c r="G519" s="22"/>
      <c r="H519" s="22" t="s">
        <v>2482</v>
      </c>
      <c r="I519" s="22" t="s">
        <v>2482</v>
      </c>
      <c r="J519" s="9" t="s">
        <v>2483</v>
      </c>
      <c r="K519" s="22" t="s">
        <v>33</v>
      </c>
      <c r="L519" s="22" t="s">
        <v>2443</v>
      </c>
    </row>
    <row r="520" spans="1:12" x14ac:dyDescent="0.2">
      <c r="A520" s="7" t="s">
        <v>1591</v>
      </c>
      <c r="B520" s="7" t="s">
        <v>130</v>
      </c>
      <c r="C520" s="7" t="s">
        <v>123</v>
      </c>
      <c r="D520" s="10" t="s">
        <v>1053</v>
      </c>
      <c r="E520" s="8" t="s">
        <v>1543</v>
      </c>
      <c r="F520" s="8" t="s">
        <v>1566</v>
      </c>
      <c r="G520" s="7" t="s">
        <v>1054</v>
      </c>
      <c r="H520" s="7" t="s">
        <v>1604</v>
      </c>
      <c r="I520" s="7" t="s">
        <v>1624</v>
      </c>
      <c r="J520" s="26" t="s">
        <v>1055</v>
      </c>
      <c r="K520" s="7"/>
      <c r="L520" s="7"/>
    </row>
    <row r="521" spans="1:12" ht="97" x14ac:dyDescent="0.2">
      <c r="A521" s="22" t="s">
        <v>2484</v>
      </c>
      <c r="B521" s="22" t="s">
        <v>14</v>
      </c>
      <c r="C521" s="22" t="s">
        <v>2485</v>
      </c>
      <c r="D521" s="10" t="s">
        <v>2486</v>
      </c>
      <c r="E521" s="22" t="s">
        <v>2487</v>
      </c>
      <c r="F521" s="22"/>
      <c r="G521" s="22"/>
      <c r="H521" s="22" t="s">
        <v>2488</v>
      </c>
      <c r="I521" s="22" t="s">
        <v>2489</v>
      </c>
      <c r="J521" s="24" t="s">
        <v>2490</v>
      </c>
      <c r="K521" s="22"/>
      <c r="L521" s="22" t="s">
        <v>2468</v>
      </c>
    </row>
    <row r="522" spans="1:12" x14ac:dyDescent="0.2">
      <c r="A522" s="7" t="s">
        <v>1394</v>
      </c>
      <c r="B522" s="7" t="s">
        <v>205</v>
      </c>
      <c r="C522" s="7" t="s">
        <v>1363</v>
      </c>
      <c r="D522" s="5" t="s">
        <v>1371</v>
      </c>
      <c r="E522" s="8" t="s">
        <v>1390</v>
      </c>
      <c r="F522" s="8" t="s">
        <v>1391</v>
      </c>
      <c r="G522" s="8" t="s">
        <v>1392</v>
      </c>
      <c r="H522" s="7" t="s">
        <v>1379</v>
      </c>
      <c r="I522" s="7"/>
      <c r="J522" s="7"/>
      <c r="K522" s="7"/>
      <c r="L522" s="7"/>
    </row>
    <row r="523" spans="1:12" x14ac:dyDescent="0.2">
      <c r="A523" s="7" t="s">
        <v>1065</v>
      </c>
      <c r="B523" s="7" t="s">
        <v>209</v>
      </c>
      <c r="C523" s="7" t="s">
        <v>1013</v>
      </c>
      <c r="D523" s="5" t="s">
        <v>1156</v>
      </c>
      <c r="E523" s="8" t="s">
        <v>1157</v>
      </c>
      <c r="F523" s="8" t="s">
        <v>1158</v>
      </c>
      <c r="G523" s="8" t="s">
        <v>777</v>
      </c>
      <c r="H523" s="7" t="s">
        <v>1159</v>
      </c>
      <c r="I523" s="7" t="s">
        <v>1153</v>
      </c>
      <c r="J523" s="9" t="s">
        <v>1160</v>
      </c>
      <c r="K523" s="7" t="s">
        <v>33</v>
      </c>
      <c r="L523" s="7" t="s">
        <v>1046</v>
      </c>
    </row>
    <row r="524" spans="1:12" ht="25" x14ac:dyDescent="0.2">
      <c r="A524" s="7" t="s">
        <v>1065</v>
      </c>
      <c r="B524" s="7" t="s">
        <v>41</v>
      </c>
      <c r="C524" s="7" t="s">
        <v>1161</v>
      </c>
      <c r="D524" s="5" t="s">
        <v>1162</v>
      </c>
      <c r="E524" s="8" t="s">
        <v>1163</v>
      </c>
      <c r="F524" s="8" t="s">
        <v>1164</v>
      </c>
      <c r="G524" s="8" t="s">
        <v>777</v>
      </c>
      <c r="H524" s="7" t="s">
        <v>1165</v>
      </c>
      <c r="I524" s="7" t="s">
        <v>1166</v>
      </c>
      <c r="J524" s="9" t="s">
        <v>1167</v>
      </c>
      <c r="K524" s="7" t="s">
        <v>33</v>
      </c>
      <c r="L524" s="7" t="s">
        <v>1046</v>
      </c>
    </row>
    <row r="525" spans="1:12" x14ac:dyDescent="0.2">
      <c r="A525" s="7" t="s">
        <v>1065</v>
      </c>
      <c r="B525" s="7" t="s">
        <v>109</v>
      </c>
      <c r="C525" s="7" t="s">
        <v>545</v>
      </c>
      <c r="D525" s="10" t="s">
        <v>1076</v>
      </c>
      <c r="E525" s="8" t="s">
        <v>1077</v>
      </c>
      <c r="F525" s="8" t="s">
        <v>1078</v>
      </c>
      <c r="G525" s="8" t="s">
        <v>777</v>
      </c>
      <c r="H525" s="7" t="s">
        <v>1079</v>
      </c>
      <c r="I525" s="7"/>
      <c r="J525" s="9" t="s">
        <v>1080</v>
      </c>
      <c r="K525" s="7"/>
      <c r="L525" s="7" t="s">
        <v>1081</v>
      </c>
    </row>
    <row r="526" spans="1:12" x14ac:dyDescent="0.2">
      <c r="A526" s="7" t="s">
        <v>1065</v>
      </c>
      <c r="B526" s="7" t="s">
        <v>943</v>
      </c>
      <c r="C526" s="7" t="s">
        <v>545</v>
      </c>
      <c r="D526" s="10" t="s">
        <v>1082</v>
      </c>
      <c r="E526" s="8" t="s">
        <v>1077</v>
      </c>
      <c r="F526" s="8" t="s">
        <v>1078</v>
      </c>
      <c r="G526" s="8" t="s">
        <v>777</v>
      </c>
      <c r="H526" s="7" t="s">
        <v>1083</v>
      </c>
      <c r="I526" s="7"/>
      <c r="J526" s="9" t="s">
        <v>1080</v>
      </c>
      <c r="K526" s="7"/>
      <c r="L526" s="7" t="s">
        <v>1084</v>
      </c>
    </row>
    <row r="527" spans="1:12" x14ac:dyDescent="0.2">
      <c r="A527" s="7" t="s">
        <v>1065</v>
      </c>
      <c r="B527" s="7" t="s">
        <v>14</v>
      </c>
      <c r="C527" s="7" t="s">
        <v>195</v>
      </c>
      <c r="D527" s="5" t="s">
        <v>1094</v>
      </c>
      <c r="E527" s="8" t="s">
        <v>1095</v>
      </c>
      <c r="F527" s="8" t="s">
        <v>1096</v>
      </c>
      <c r="G527" s="8" t="s">
        <v>777</v>
      </c>
      <c r="H527" s="7" t="s">
        <v>1097</v>
      </c>
      <c r="I527" s="7" t="s">
        <v>1098</v>
      </c>
      <c r="J527" s="9" t="s">
        <v>1099</v>
      </c>
      <c r="K527" s="7" t="s">
        <v>154</v>
      </c>
      <c r="L527" s="7" t="s">
        <v>1100</v>
      </c>
    </row>
    <row r="528" spans="1:12" x14ac:dyDescent="0.2">
      <c r="A528" s="7" t="s">
        <v>1065</v>
      </c>
      <c r="B528" s="7" t="s">
        <v>14</v>
      </c>
      <c r="C528" s="7" t="s">
        <v>195</v>
      </c>
      <c r="D528" s="5" t="s">
        <v>1101</v>
      </c>
      <c r="E528" s="8" t="s">
        <v>1095</v>
      </c>
      <c r="F528" s="8" t="s">
        <v>1102</v>
      </c>
      <c r="G528" s="8" t="s">
        <v>777</v>
      </c>
      <c r="H528" s="7" t="s">
        <v>1097</v>
      </c>
      <c r="I528" s="7" t="s">
        <v>1103</v>
      </c>
      <c r="J528" s="9" t="s">
        <v>1099</v>
      </c>
      <c r="K528" s="7" t="s">
        <v>154</v>
      </c>
      <c r="L528" s="7" t="s">
        <v>1104</v>
      </c>
    </row>
    <row r="529" spans="1:12" x14ac:dyDescent="0.2">
      <c r="A529" s="7" t="s">
        <v>1065</v>
      </c>
      <c r="B529" s="7" t="s">
        <v>209</v>
      </c>
      <c r="C529" s="7"/>
      <c r="D529" s="5" t="s">
        <v>1072</v>
      </c>
      <c r="E529" s="8" t="s">
        <v>1073</v>
      </c>
      <c r="F529" s="8" t="s">
        <v>1074</v>
      </c>
      <c r="G529" s="8" t="s">
        <v>777</v>
      </c>
      <c r="H529" s="7" t="s">
        <v>1075</v>
      </c>
      <c r="I529" s="7" t="s">
        <v>215</v>
      </c>
      <c r="J529" s="7" t="s">
        <v>216</v>
      </c>
      <c r="K529" s="7"/>
      <c r="L529" s="7"/>
    </row>
    <row r="530" spans="1:12" x14ac:dyDescent="0.2">
      <c r="A530" s="7" t="s">
        <v>1065</v>
      </c>
      <c r="B530" s="7" t="s">
        <v>14</v>
      </c>
      <c r="C530" s="7" t="s">
        <v>195</v>
      </c>
      <c r="D530" s="5" t="s">
        <v>1105</v>
      </c>
      <c r="E530" s="8" t="s">
        <v>1095</v>
      </c>
      <c r="F530" s="8" t="s">
        <v>1106</v>
      </c>
      <c r="G530" s="8" t="s">
        <v>777</v>
      </c>
      <c r="H530" s="7" t="s">
        <v>1097</v>
      </c>
      <c r="I530" s="7" t="s">
        <v>1103</v>
      </c>
      <c r="J530" s="9" t="s">
        <v>1099</v>
      </c>
      <c r="K530" s="7" t="s">
        <v>154</v>
      </c>
      <c r="L530" s="7" t="s">
        <v>1107</v>
      </c>
    </row>
    <row r="531" spans="1:12" x14ac:dyDescent="0.2">
      <c r="A531" s="7" t="s">
        <v>1065</v>
      </c>
      <c r="B531" s="7" t="s">
        <v>14</v>
      </c>
      <c r="C531" s="7" t="s">
        <v>195</v>
      </c>
      <c r="D531" s="5" t="s">
        <v>1108</v>
      </c>
      <c r="E531" s="8" t="s">
        <v>1095</v>
      </c>
      <c r="F531" s="8" t="s">
        <v>1109</v>
      </c>
      <c r="G531" s="8" t="s">
        <v>777</v>
      </c>
      <c r="H531" s="7" t="s">
        <v>1097</v>
      </c>
      <c r="I531" s="7" t="s">
        <v>1103</v>
      </c>
      <c r="J531" s="9" t="s">
        <v>1099</v>
      </c>
      <c r="K531" s="7" t="s">
        <v>154</v>
      </c>
      <c r="L531" s="7" t="s">
        <v>1110</v>
      </c>
    </row>
    <row r="532" spans="1:12" x14ac:dyDescent="0.2">
      <c r="A532" s="7" t="s">
        <v>1065</v>
      </c>
      <c r="B532" s="7" t="s">
        <v>14</v>
      </c>
      <c r="C532" s="7" t="s">
        <v>195</v>
      </c>
      <c r="D532" s="5" t="s">
        <v>1111</v>
      </c>
      <c r="E532" s="8" t="s">
        <v>1095</v>
      </c>
      <c r="F532" s="8" t="s">
        <v>1112</v>
      </c>
      <c r="G532" s="8" t="s">
        <v>777</v>
      </c>
      <c r="H532" s="7" t="s">
        <v>1097</v>
      </c>
      <c r="I532" s="7" t="s">
        <v>1103</v>
      </c>
      <c r="J532" s="9" t="s">
        <v>1099</v>
      </c>
      <c r="K532" s="7" t="s">
        <v>154</v>
      </c>
      <c r="L532" s="7" t="s">
        <v>1113</v>
      </c>
    </row>
    <row r="533" spans="1:12" ht="25" x14ac:dyDescent="0.2">
      <c r="A533" s="7" t="s">
        <v>1065</v>
      </c>
      <c r="B533" s="7" t="s">
        <v>2158</v>
      </c>
      <c r="C533" s="7" t="s">
        <v>2551</v>
      </c>
      <c r="D533" s="10" t="s">
        <v>2552</v>
      </c>
      <c r="E533" s="7" t="s">
        <v>2553</v>
      </c>
      <c r="F533" s="7" t="s">
        <v>2554</v>
      </c>
      <c r="G533" s="7" t="s">
        <v>777</v>
      </c>
      <c r="H533" s="7" t="s">
        <v>2555</v>
      </c>
      <c r="I533" s="7" t="s">
        <v>2556</v>
      </c>
      <c r="J533" s="9" t="s">
        <v>2557</v>
      </c>
      <c r="K533" s="7" t="s">
        <v>154</v>
      </c>
      <c r="L533" s="7" t="s">
        <v>2558</v>
      </c>
    </row>
    <row r="534" spans="1:12" x14ac:dyDescent="0.2">
      <c r="A534" s="7" t="s">
        <v>1065</v>
      </c>
      <c r="B534" s="7" t="s">
        <v>14</v>
      </c>
      <c r="C534" s="7" t="s">
        <v>195</v>
      </c>
      <c r="D534" s="5" t="s">
        <v>1114</v>
      </c>
      <c r="E534" s="8" t="s">
        <v>1095</v>
      </c>
      <c r="F534" s="8" t="s">
        <v>1115</v>
      </c>
      <c r="G534" s="8" t="s">
        <v>777</v>
      </c>
      <c r="H534" s="7" t="s">
        <v>1097</v>
      </c>
      <c r="I534" s="7" t="s">
        <v>1103</v>
      </c>
      <c r="J534" s="9" t="s">
        <v>1099</v>
      </c>
      <c r="K534" s="7" t="s">
        <v>154</v>
      </c>
      <c r="L534" s="7" t="s">
        <v>1107</v>
      </c>
    </row>
    <row r="535" spans="1:12" ht="25" x14ac:dyDescent="0.2">
      <c r="A535" s="7" t="s">
        <v>1065</v>
      </c>
      <c r="B535" s="7" t="s">
        <v>231</v>
      </c>
      <c r="C535" s="7" t="s">
        <v>2774</v>
      </c>
      <c r="D535" s="10" t="s">
        <v>2775</v>
      </c>
      <c r="E535" s="7" t="s">
        <v>2776</v>
      </c>
      <c r="F535" s="7"/>
      <c r="G535" s="7" t="s">
        <v>777</v>
      </c>
      <c r="H535" s="7" t="s">
        <v>2777</v>
      </c>
      <c r="I535" s="7" t="s">
        <v>2778</v>
      </c>
      <c r="J535" s="9" t="s">
        <v>2779</v>
      </c>
      <c r="K535" s="7" t="s">
        <v>154</v>
      </c>
      <c r="L535" s="7" t="s">
        <v>2780</v>
      </c>
    </row>
    <row r="536" spans="1:12" x14ac:dyDescent="0.2">
      <c r="A536" s="7" t="s">
        <v>1065</v>
      </c>
      <c r="B536" s="7" t="s">
        <v>231</v>
      </c>
      <c r="C536" s="7" t="s">
        <v>2774</v>
      </c>
      <c r="D536" s="10" t="s">
        <v>2775</v>
      </c>
      <c r="E536" s="7" t="s">
        <v>2776</v>
      </c>
      <c r="F536" s="7"/>
      <c r="G536" s="7" t="s">
        <v>777</v>
      </c>
      <c r="H536" s="7" t="s">
        <v>2781</v>
      </c>
      <c r="I536" s="7" t="s">
        <v>1978</v>
      </c>
      <c r="J536" s="7" t="s">
        <v>2782</v>
      </c>
      <c r="K536" s="7" t="s">
        <v>154</v>
      </c>
      <c r="L536" s="7" t="s">
        <v>2780</v>
      </c>
    </row>
    <row r="537" spans="1:12" x14ac:dyDescent="0.2">
      <c r="A537" s="7" t="s">
        <v>1065</v>
      </c>
      <c r="B537" s="7" t="s">
        <v>14</v>
      </c>
      <c r="C537" s="7" t="s">
        <v>195</v>
      </c>
      <c r="D537" s="5" t="s">
        <v>1116</v>
      </c>
      <c r="E537" s="8" t="s">
        <v>1095</v>
      </c>
      <c r="F537" s="8" t="s">
        <v>1117</v>
      </c>
      <c r="G537" s="8" t="s">
        <v>777</v>
      </c>
      <c r="H537" s="7" t="s">
        <v>1097</v>
      </c>
      <c r="I537" s="7" t="s">
        <v>1103</v>
      </c>
      <c r="J537" s="9" t="s">
        <v>1099</v>
      </c>
      <c r="K537" s="7" t="s">
        <v>154</v>
      </c>
      <c r="L537" s="7" t="s">
        <v>1113</v>
      </c>
    </row>
    <row r="538" spans="1:12" x14ac:dyDescent="0.2">
      <c r="A538" s="7" t="s">
        <v>1065</v>
      </c>
      <c r="B538" s="7" t="s">
        <v>14</v>
      </c>
      <c r="C538" s="7" t="s">
        <v>195</v>
      </c>
      <c r="D538" s="5" t="s">
        <v>1118</v>
      </c>
      <c r="E538" s="8" t="s">
        <v>1095</v>
      </c>
      <c r="F538" s="8" t="s">
        <v>1119</v>
      </c>
      <c r="G538" s="8" t="s">
        <v>777</v>
      </c>
      <c r="H538" s="7" t="s">
        <v>1097</v>
      </c>
      <c r="I538" s="7" t="s">
        <v>1103</v>
      </c>
      <c r="J538" s="9" t="s">
        <v>1099</v>
      </c>
      <c r="K538" s="7" t="s">
        <v>154</v>
      </c>
      <c r="L538" s="7" t="s">
        <v>1120</v>
      </c>
    </row>
    <row r="539" spans="1:12" x14ac:dyDescent="0.2">
      <c r="A539" s="7" t="s">
        <v>1065</v>
      </c>
      <c r="B539" s="7" t="s">
        <v>14</v>
      </c>
      <c r="C539" s="7" t="s">
        <v>195</v>
      </c>
      <c r="D539" s="5" t="s">
        <v>1121</v>
      </c>
      <c r="E539" s="8" t="s">
        <v>1095</v>
      </c>
      <c r="F539" s="8" t="s">
        <v>1122</v>
      </c>
      <c r="G539" s="8" t="s">
        <v>777</v>
      </c>
      <c r="H539" s="7" t="s">
        <v>1097</v>
      </c>
      <c r="I539" s="7" t="s">
        <v>1103</v>
      </c>
      <c r="J539" s="9" t="s">
        <v>1099</v>
      </c>
      <c r="K539" s="7" t="s">
        <v>154</v>
      </c>
      <c r="L539" s="7" t="s">
        <v>1123</v>
      </c>
    </row>
    <row r="540" spans="1:12" x14ac:dyDescent="0.2">
      <c r="A540" s="7" t="s">
        <v>1065</v>
      </c>
      <c r="B540" s="7" t="s">
        <v>14</v>
      </c>
      <c r="C540" s="7" t="s">
        <v>195</v>
      </c>
      <c r="D540" s="5" t="s">
        <v>1124</v>
      </c>
      <c r="E540" s="8" t="s">
        <v>1095</v>
      </c>
      <c r="F540" s="8" t="s">
        <v>1125</v>
      </c>
      <c r="G540" s="8" t="s">
        <v>777</v>
      </c>
      <c r="H540" s="7" t="s">
        <v>1097</v>
      </c>
      <c r="I540" s="7" t="s">
        <v>1103</v>
      </c>
      <c r="J540" s="9" t="s">
        <v>1099</v>
      </c>
      <c r="K540" s="7" t="s">
        <v>154</v>
      </c>
      <c r="L540" s="7" t="s">
        <v>1126</v>
      </c>
    </row>
    <row r="541" spans="1:12" x14ac:dyDescent="0.2">
      <c r="A541" s="7" t="s">
        <v>1065</v>
      </c>
      <c r="B541" s="7" t="s">
        <v>146</v>
      </c>
      <c r="C541" s="7"/>
      <c r="D541" s="5" t="s">
        <v>1066</v>
      </c>
      <c r="E541" s="8" t="s">
        <v>1067</v>
      </c>
      <c r="F541" s="8" t="s">
        <v>1068</v>
      </c>
      <c r="G541" s="8" t="s">
        <v>777</v>
      </c>
      <c r="H541" s="7" t="s">
        <v>1069</v>
      </c>
      <c r="I541" s="7" t="s">
        <v>1070</v>
      </c>
      <c r="J541" s="7" t="s">
        <v>1071</v>
      </c>
      <c r="K541" s="7"/>
      <c r="L541" s="7"/>
    </row>
    <row r="542" spans="1:12" x14ac:dyDescent="0.2">
      <c r="A542" s="7" t="s">
        <v>1065</v>
      </c>
      <c r="B542" s="7" t="s">
        <v>1085</v>
      </c>
      <c r="C542" s="7" t="s">
        <v>1086</v>
      </c>
      <c r="D542" s="10" t="s">
        <v>1087</v>
      </c>
      <c r="E542" s="8" t="s">
        <v>1088</v>
      </c>
      <c r="F542" s="8" t="s">
        <v>1089</v>
      </c>
      <c r="G542" s="8" t="s">
        <v>777</v>
      </c>
      <c r="H542" s="7" t="s">
        <v>1090</v>
      </c>
      <c r="I542" s="7"/>
      <c r="J542" s="9" t="s">
        <v>1091</v>
      </c>
      <c r="K542" s="7"/>
      <c r="L542" s="7"/>
    </row>
    <row r="543" spans="1:12" x14ac:dyDescent="0.2">
      <c r="A543" s="7" t="s">
        <v>1065</v>
      </c>
      <c r="B543" s="7" t="s">
        <v>130</v>
      </c>
      <c r="C543" s="7" t="s">
        <v>123</v>
      </c>
      <c r="D543" s="10" t="s">
        <v>1087</v>
      </c>
      <c r="E543" s="8" t="s">
        <v>1088</v>
      </c>
      <c r="F543" s="8" t="s">
        <v>1089</v>
      </c>
      <c r="G543" s="8" t="s">
        <v>777</v>
      </c>
      <c r="H543" s="7" t="s">
        <v>1092</v>
      </c>
      <c r="I543" s="7"/>
      <c r="J543" s="9" t="s">
        <v>1091</v>
      </c>
      <c r="K543" s="7"/>
      <c r="L543" s="7" t="s">
        <v>1093</v>
      </c>
    </row>
    <row r="544" spans="1:12" x14ac:dyDescent="0.2">
      <c r="A544" s="7" t="s">
        <v>1065</v>
      </c>
      <c r="B544" s="7" t="s">
        <v>808</v>
      </c>
      <c r="C544" s="7" t="s">
        <v>93</v>
      </c>
      <c r="D544" s="5" t="s">
        <v>1135</v>
      </c>
      <c r="E544" s="8" t="s">
        <v>1136</v>
      </c>
      <c r="F544" s="8" t="s">
        <v>1137</v>
      </c>
      <c r="G544" s="8" t="s">
        <v>777</v>
      </c>
      <c r="H544" s="7" t="s">
        <v>1138</v>
      </c>
      <c r="I544" s="7" t="s">
        <v>1139</v>
      </c>
      <c r="J544" s="9" t="s">
        <v>1140</v>
      </c>
      <c r="K544" s="7" t="s">
        <v>33</v>
      </c>
      <c r="L544" s="7" t="s">
        <v>1046</v>
      </c>
    </row>
    <row r="545" spans="1:12" x14ac:dyDescent="0.2">
      <c r="A545" s="7" t="s">
        <v>1065</v>
      </c>
      <c r="B545" s="7" t="s">
        <v>808</v>
      </c>
      <c r="C545" s="7" t="s">
        <v>93</v>
      </c>
      <c r="D545" s="5" t="s">
        <v>1135</v>
      </c>
      <c r="E545" s="8" t="s">
        <v>1141</v>
      </c>
      <c r="F545" s="8" t="s">
        <v>1137</v>
      </c>
      <c r="G545" s="8" t="s">
        <v>777</v>
      </c>
      <c r="H545" s="7" t="s">
        <v>1142</v>
      </c>
      <c r="I545" s="7" t="s">
        <v>1143</v>
      </c>
      <c r="J545" s="9" t="s">
        <v>1140</v>
      </c>
      <c r="K545" s="7" t="s">
        <v>33</v>
      </c>
      <c r="L545" s="7" t="s">
        <v>1144</v>
      </c>
    </row>
    <row r="546" spans="1:12" x14ac:dyDescent="0.2">
      <c r="A546" s="7" t="s">
        <v>1065</v>
      </c>
      <c r="B546" s="7" t="s">
        <v>808</v>
      </c>
      <c r="C546" s="7" t="s">
        <v>93</v>
      </c>
      <c r="D546" s="5" t="s">
        <v>1135</v>
      </c>
      <c r="E546" s="8" t="s">
        <v>1136</v>
      </c>
      <c r="F546" s="8" t="s">
        <v>1137</v>
      </c>
      <c r="G546" s="8" t="s">
        <v>777</v>
      </c>
      <c r="H546" s="7" t="s">
        <v>1145</v>
      </c>
      <c r="I546" s="7" t="s">
        <v>1146</v>
      </c>
      <c r="J546" s="9" t="s">
        <v>1140</v>
      </c>
      <c r="K546" s="7" t="s">
        <v>33</v>
      </c>
      <c r="L546" s="7" t="s">
        <v>1147</v>
      </c>
    </row>
    <row r="547" spans="1:12" x14ac:dyDescent="0.2">
      <c r="A547" s="7" t="s">
        <v>1065</v>
      </c>
      <c r="B547" s="7" t="s">
        <v>1148</v>
      </c>
      <c r="C547" s="7" t="s">
        <v>93</v>
      </c>
      <c r="D547" s="5" t="s">
        <v>1149</v>
      </c>
      <c r="E547" s="8" t="s">
        <v>1150</v>
      </c>
      <c r="F547" s="8" t="s">
        <v>1151</v>
      </c>
      <c r="G547" s="8" t="s">
        <v>777</v>
      </c>
      <c r="H547" s="7" t="s">
        <v>1152</v>
      </c>
      <c r="I547" s="7" t="s">
        <v>1153</v>
      </c>
      <c r="J547" s="9" t="s">
        <v>1154</v>
      </c>
      <c r="K547" s="7" t="s">
        <v>33</v>
      </c>
      <c r="L547" s="7" t="s">
        <v>1155</v>
      </c>
    </row>
    <row r="548" spans="1:12" x14ac:dyDescent="0.2">
      <c r="A548" s="7" t="s">
        <v>1065</v>
      </c>
      <c r="B548" s="7" t="s">
        <v>14</v>
      </c>
      <c r="C548" s="7" t="s">
        <v>195</v>
      </c>
      <c r="D548" s="5" t="s">
        <v>1127</v>
      </c>
      <c r="E548" s="8" t="s">
        <v>1095</v>
      </c>
      <c r="F548" s="8" t="s">
        <v>1128</v>
      </c>
      <c r="G548" s="8" t="s">
        <v>777</v>
      </c>
      <c r="H548" s="7" t="s">
        <v>1097</v>
      </c>
      <c r="I548" s="7" t="s">
        <v>1103</v>
      </c>
      <c r="J548" s="9" t="s">
        <v>1099</v>
      </c>
      <c r="K548" s="7" t="s">
        <v>154</v>
      </c>
      <c r="L548" s="7" t="s">
        <v>1110</v>
      </c>
    </row>
    <row r="549" spans="1:12" x14ac:dyDescent="0.2">
      <c r="A549" s="7" t="s">
        <v>1065</v>
      </c>
      <c r="B549" s="7" t="s">
        <v>14</v>
      </c>
      <c r="C549" s="7" t="s">
        <v>195</v>
      </c>
      <c r="D549" s="5" t="s">
        <v>1129</v>
      </c>
      <c r="E549" s="8" t="s">
        <v>1095</v>
      </c>
      <c r="F549" s="8" t="s">
        <v>1130</v>
      </c>
      <c r="G549" s="8" t="s">
        <v>777</v>
      </c>
      <c r="H549" s="7" t="s">
        <v>1097</v>
      </c>
      <c r="I549" s="7" t="s">
        <v>1103</v>
      </c>
      <c r="J549" s="9" t="s">
        <v>1099</v>
      </c>
      <c r="K549" s="7" t="s">
        <v>154</v>
      </c>
      <c r="L549" s="7" t="s">
        <v>1131</v>
      </c>
    </row>
    <row r="550" spans="1:12" ht="25" x14ac:dyDescent="0.2">
      <c r="A550" s="7" t="s">
        <v>1065</v>
      </c>
      <c r="B550" s="7" t="s">
        <v>2649</v>
      </c>
      <c r="C550" s="7" t="s">
        <v>2038</v>
      </c>
      <c r="D550" s="10" t="s">
        <v>2657</v>
      </c>
      <c r="E550" s="7" t="s">
        <v>2658</v>
      </c>
      <c r="F550" s="7" t="s">
        <v>2659</v>
      </c>
      <c r="G550" s="7" t="s">
        <v>777</v>
      </c>
      <c r="H550" s="7" t="s">
        <v>2654</v>
      </c>
      <c r="I550" s="7" t="s">
        <v>2655</v>
      </c>
      <c r="J550" s="9" t="s">
        <v>2656</v>
      </c>
      <c r="K550" s="7" t="s">
        <v>2637</v>
      </c>
      <c r="L550" s="7"/>
    </row>
    <row r="551" spans="1:12" ht="25" x14ac:dyDescent="0.2">
      <c r="A551" s="7" t="s">
        <v>1065</v>
      </c>
      <c r="B551" s="7" t="s">
        <v>1698</v>
      </c>
      <c r="C551" s="7" t="s">
        <v>2038</v>
      </c>
      <c r="D551" s="10" t="s">
        <v>2662</v>
      </c>
      <c r="E551" s="7" t="s">
        <v>2658</v>
      </c>
      <c r="F551" s="7" t="s">
        <v>2659</v>
      </c>
      <c r="G551" s="7" t="s">
        <v>777</v>
      </c>
      <c r="H551" s="7" t="s">
        <v>2661</v>
      </c>
      <c r="I551" s="7" t="s">
        <v>2655</v>
      </c>
      <c r="J551" s="9" t="s">
        <v>2656</v>
      </c>
      <c r="K551" s="7" t="s">
        <v>2637</v>
      </c>
      <c r="L551" s="7"/>
    </row>
    <row r="552" spans="1:12" x14ac:dyDescent="0.2">
      <c r="A552" s="7" t="s">
        <v>1065</v>
      </c>
      <c r="B552" s="7" t="s">
        <v>14</v>
      </c>
      <c r="C552" s="7" t="s">
        <v>195</v>
      </c>
      <c r="D552" s="5" t="s">
        <v>1132</v>
      </c>
      <c r="E552" s="8" t="s">
        <v>1095</v>
      </c>
      <c r="F552" s="8" t="s">
        <v>1133</v>
      </c>
      <c r="G552" s="8" t="s">
        <v>777</v>
      </c>
      <c r="H552" s="7" t="s">
        <v>1097</v>
      </c>
      <c r="I552" s="7" t="s">
        <v>1103</v>
      </c>
      <c r="J552" s="9" t="s">
        <v>1099</v>
      </c>
      <c r="K552" s="7" t="s">
        <v>154</v>
      </c>
      <c r="L552" s="7" t="s">
        <v>1134</v>
      </c>
    </row>
    <row r="553" spans="1:12" ht="25" x14ac:dyDescent="0.2">
      <c r="A553" s="4" t="s">
        <v>3114</v>
      </c>
      <c r="B553" s="4" t="s">
        <v>3115</v>
      </c>
      <c r="C553" s="4" t="s">
        <v>3116</v>
      </c>
      <c r="D553" s="4" t="s">
        <v>3117</v>
      </c>
      <c r="E553" s="4" t="s">
        <v>3118</v>
      </c>
      <c r="F553" s="4" t="s">
        <v>3119</v>
      </c>
      <c r="G553" s="4" t="s">
        <v>777</v>
      </c>
      <c r="H553" s="4" t="s">
        <v>3120</v>
      </c>
      <c r="I553" s="4" t="s">
        <v>3121</v>
      </c>
      <c r="J553" s="11" t="s">
        <v>3122</v>
      </c>
      <c r="K553" s="4"/>
      <c r="L553" s="4" t="s">
        <v>3123</v>
      </c>
    </row>
    <row r="554" spans="1:12" ht="25" x14ac:dyDescent="0.2">
      <c r="A554" s="7" t="s">
        <v>3378</v>
      </c>
      <c r="B554" s="7" t="s">
        <v>3379</v>
      </c>
      <c r="C554" s="7" t="s">
        <v>2038</v>
      </c>
      <c r="D554" s="7" t="s">
        <v>3380</v>
      </c>
      <c r="E554" s="7" t="s">
        <v>3381</v>
      </c>
      <c r="F554" s="7" t="s">
        <v>3382</v>
      </c>
      <c r="G554" s="7" t="s">
        <v>777</v>
      </c>
      <c r="H554" s="7" t="s">
        <v>3383</v>
      </c>
      <c r="I554" s="7" t="s">
        <v>3384</v>
      </c>
      <c r="J554" s="9" t="s">
        <v>3385</v>
      </c>
      <c r="K554" s="7" t="s">
        <v>3262</v>
      </c>
      <c r="L554" s="7"/>
    </row>
    <row r="555" spans="1:12" ht="25" x14ac:dyDescent="0.2">
      <c r="A555" s="7" t="s">
        <v>3275</v>
      </c>
      <c r="B555" s="7" t="s">
        <v>3125</v>
      </c>
      <c r="C555" s="7" t="s">
        <v>3126</v>
      </c>
      <c r="D555" s="7" t="s">
        <v>3127</v>
      </c>
      <c r="E555" s="7" t="s">
        <v>546</v>
      </c>
      <c r="F555" s="7" t="s">
        <v>3276</v>
      </c>
      <c r="G555" s="7" t="s">
        <v>777</v>
      </c>
      <c r="H555" s="7" t="s">
        <v>3129</v>
      </c>
      <c r="I555" s="7" t="s">
        <v>3277</v>
      </c>
      <c r="J555" s="9" t="s">
        <v>3131</v>
      </c>
      <c r="K555" s="7" t="s">
        <v>154</v>
      </c>
      <c r="L555" s="7" t="s">
        <v>3274</v>
      </c>
    </row>
    <row r="556" spans="1:12" ht="25" x14ac:dyDescent="0.2">
      <c r="A556" s="7" t="s">
        <v>2663</v>
      </c>
      <c r="B556" s="7" t="s">
        <v>231</v>
      </c>
      <c r="C556" s="7" t="s">
        <v>2664</v>
      </c>
      <c r="D556" s="10" t="s">
        <v>2665</v>
      </c>
      <c r="E556" s="7" t="s">
        <v>2666</v>
      </c>
      <c r="F556" s="7"/>
      <c r="G556" s="7" t="s">
        <v>777</v>
      </c>
      <c r="H556" s="7" t="s">
        <v>2667</v>
      </c>
      <c r="I556" s="7" t="s">
        <v>2668</v>
      </c>
      <c r="J556" s="9" t="s">
        <v>2669</v>
      </c>
      <c r="K556" s="7" t="s">
        <v>154</v>
      </c>
      <c r="L556" s="7"/>
    </row>
    <row r="557" spans="1:12" x14ac:dyDescent="0.2">
      <c r="A557" s="7" t="s">
        <v>1168</v>
      </c>
      <c r="B557" s="7" t="s">
        <v>138</v>
      </c>
      <c r="C557" s="17" t="s">
        <v>763</v>
      </c>
      <c r="D557" s="10" t="s">
        <v>1531</v>
      </c>
      <c r="E557" s="8" t="s">
        <v>1554</v>
      </c>
      <c r="F557" s="8" t="s">
        <v>1576</v>
      </c>
      <c r="G557" s="49" t="s">
        <v>1172</v>
      </c>
      <c r="H557" s="17" t="s">
        <v>1612</v>
      </c>
      <c r="I557" s="7" t="s">
        <v>1631</v>
      </c>
      <c r="J557" s="7" t="s">
        <v>1652</v>
      </c>
      <c r="K557" s="7"/>
      <c r="L557" s="7"/>
    </row>
    <row r="558" spans="1:12" x14ac:dyDescent="0.2">
      <c r="A558" s="48" t="s">
        <v>1168</v>
      </c>
      <c r="B558" s="48" t="s">
        <v>177</v>
      </c>
      <c r="C558" s="48" t="s">
        <v>763</v>
      </c>
      <c r="D558" s="10" t="s">
        <v>1195</v>
      </c>
      <c r="E558" s="50" t="s">
        <v>1196</v>
      </c>
      <c r="F558" s="50" t="s">
        <v>1197</v>
      </c>
      <c r="G558" s="50" t="s">
        <v>1172</v>
      </c>
      <c r="H558" s="48" t="s">
        <v>1186</v>
      </c>
      <c r="I558" s="48"/>
      <c r="J558" s="48" t="s">
        <v>1187</v>
      </c>
      <c r="K558" s="48"/>
      <c r="L558" s="48"/>
    </row>
    <row r="559" spans="1:12" x14ac:dyDescent="0.2">
      <c r="A559" s="7" t="s">
        <v>1168</v>
      </c>
      <c r="B559" s="7" t="s">
        <v>138</v>
      </c>
      <c r="C559" s="17" t="s">
        <v>763</v>
      </c>
      <c r="D559" s="5" t="s">
        <v>1529</v>
      </c>
      <c r="E559" s="8" t="s">
        <v>1552</v>
      </c>
      <c r="F559" s="8" t="s">
        <v>1574</v>
      </c>
      <c r="G559" s="49" t="s">
        <v>1172</v>
      </c>
      <c r="H559" s="17" t="s">
        <v>1612</v>
      </c>
      <c r="I559" s="7" t="s">
        <v>1631</v>
      </c>
      <c r="J559" s="7" t="s">
        <v>1652</v>
      </c>
      <c r="K559" s="7"/>
      <c r="L559" s="7"/>
    </row>
    <row r="560" spans="1:12" x14ac:dyDescent="0.2">
      <c r="A560" s="7" t="s">
        <v>1168</v>
      </c>
      <c r="B560" s="7" t="s">
        <v>138</v>
      </c>
      <c r="C560" s="17" t="s">
        <v>763</v>
      </c>
      <c r="D560" s="10" t="s">
        <v>1534</v>
      </c>
      <c r="E560" s="8" t="s">
        <v>1557</v>
      </c>
      <c r="F560" s="8" t="s">
        <v>1579</v>
      </c>
      <c r="G560" s="49" t="s">
        <v>1172</v>
      </c>
      <c r="H560" s="17" t="s">
        <v>1612</v>
      </c>
      <c r="I560" s="7" t="s">
        <v>1631</v>
      </c>
      <c r="J560" s="7" t="s">
        <v>1652</v>
      </c>
      <c r="K560" s="7"/>
      <c r="L560" s="7"/>
    </row>
    <row r="561" spans="1:12" x14ac:dyDescent="0.2">
      <c r="A561" s="48" t="s">
        <v>1168</v>
      </c>
      <c r="B561" s="48" t="s">
        <v>177</v>
      </c>
      <c r="C561" s="48" t="s">
        <v>763</v>
      </c>
      <c r="D561" s="10" t="s">
        <v>1207</v>
      </c>
      <c r="E561" s="50" t="s">
        <v>1208</v>
      </c>
      <c r="F561" s="50" t="s">
        <v>1209</v>
      </c>
      <c r="G561" s="50" t="s">
        <v>1172</v>
      </c>
      <c r="H561" s="48" t="s">
        <v>1186</v>
      </c>
      <c r="I561" s="48"/>
      <c r="J561" s="48" t="s">
        <v>1187</v>
      </c>
      <c r="K561" s="48"/>
      <c r="L561" s="48"/>
    </row>
    <row r="562" spans="1:12" x14ac:dyDescent="0.2">
      <c r="A562" s="48" t="s">
        <v>1168</v>
      </c>
      <c r="B562" s="48" t="s">
        <v>1232</v>
      </c>
      <c r="C562" s="48" t="s">
        <v>763</v>
      </c>
      <c r="D562" s="10" t="s">
        <v>1233</v>
      </c>
      <c r="E562" s="50" t="s">
        <v>1234</v>
      </c>
      <c r="F562" s="50" t="s">
        <v>1235</v>
      </c>
      <c r="G562" s="50" t="s">
        <v>1172</v>
      </c>
      <c r="H562" s="48" t="s">
        <v>1236</v>
      </c>
      <c r="I562" s="48"/>
      <c r="J562" s="48" t="s">
        <v>1187</v>
      </c>
      <c r="K562" s="48"/>
      <c r="L562" s="48"/>
    </row>
    <row r="563" spans="1:12" x14ac:dyDescent="0.2">
      <c r="A563" s="7" t="s">
        <v>1168</v>
      </c>
      <c r="B563" s="7" t="s">
        <v>138</v>
      </c>
      <c r="C563" s="17" t="s">
        <v>763</v>
      </c>
      <c r="D563" s="10" t="s">
        <v>1532</v>
      </c>
      <c r="E563" s="8" t="s">
        <v>1555</v>
      </c>
      <c r="F563" s="8" t="s">
        <v>1577</v>
      </c>
      <c r="G563" s="49" t="s">
        <v>1172</v>
      </c>
      <c r="H563" s="17" t="s">
        <v>1612</v>
      </c>
      <c r="I563" s="7" t="s">
        <v>1631</v>
      </c>
      <c r="J563" s="7" t="s">
        <v>1652</v>
      </c>
      <c r="K563" s="7"/>
      <c r="L563" s="7"/>
    </row>
    <row r="564" spans="1:12" x14ac:dyDescent="0.2">
      <c r="A564" s="48" t="s">
        <v>1168</v>
      </c>
      <c r="B564" s="48" t="s">
        <v>177</v>
      </c>
      <c r="C564" s="48" t="s">
        <v>763</v>
      </c>
      <c r="D564" s="10" t="s">
        <v>1210</v>
      </c>
      <c r="E564" s="50" t="s">
        <v>1211</v>
      </c>
      <c r="F564" s="50" t="s">
        <v>1212</v>
      </c>
      <c r="G564" s="50" t="s">
        <v>1172</v>
      </c>
      <c r="H564" s="48" t="s">
        <v>1186</v>
      </c>
      <c r="I564" s="48"/>
      <c r="J564" s="48" t="s">
        <v>1187</v>
      </c>
      <c r="K564" s="48"/>
      <c r="L564" s="48"/>
    </row>
    <row r="565" spans="1:12" x14ac:dyDescent="0.2">
      <c r="A565" s="48" t="s">
        <v>1168</v>
      </c>
      <c r="B565" s="48" t="s">
        <v>177</v>
      </c>
      <c r="C565" s="48" t="s">
        <v>763</v>
      </c>
      <c r="D565" s="10" t="s">
        <v>1198</v>
      </c>
      <c r="E565" s="50" t="s">
        <v>1199</v>
      </c>
      <c r="F565" s="50" t="s">
        <v>1200</v>
      </c>
      <c r="G565" s="50" t="s">
        <v>1172</v>
      </c>
      <c r="H565" s="48" t="s">
        <v>1186</v>
      </c>
      <c r="I565" s="48"/>
      <c r="J565" s="48" t="s">
        <v>1187</v>
      </c>
      <c r="K565" s="48"/>
      <c r="L565" s="48"/>
    </row>
    <row r="566" spans="1:12" x14ac:dyDescent="0.2">
      <c r="A566" s="48" t="s">
        <v>1168</v>
      </c>
      <c r="B566" s="48" t="s">
        <v>177</v>
      </c>
      <c r="C566" s="48" t="s">
        <v>763</v>
      </c>
      <c r="D566" s="10" t="s">
        <v>1204</v>
      </c>
      <c r="E566" s="50" t="s">
        <v>1205</v>
      </c>
      <c r="F566" s="50" t="s">
        <v>1206</v>
      </c>
      <c r="G566" s="50" t="s">
        <v>1172</v>
      </c>
      <c r="H566" s="48" t="s">
        <v>1186</v>
      </c>
      <c r="I566" s="48"/>
      <c r="J566" s="48" t="s">
        <v>1187</v>
      </c>
      <c r="K566" s="48"/>
      <c r="L566" s="48"/>
    </row>
    <row r="567" spans="1:12" x14ac:dyDescent="0.2">
      <c r="A567" s="48" t="s">
        <v>1168</v>
      </c>
      <c r="B567" s="48" t="s">
        <v>177</v>
      </c>
      <c r="C567" s="48" t="s">
        <v>763</v>
      </c>
      <c r="D567" s="10" t="s">
        <v>1229</v>
      </c>
      <c r="E567" s="50" t="s">
        <v>1230</v>
      </c>
      <c r="F567" s="50" t="s">
        <v>1231</v>
      </c>
      <c r="G567" s="50" t="s">
        <v>1172</v>
      </c>
      <c r="H567" s="48" t="s">
        <v>1186</v>
      </c>
      <c r="I567" s="48"/>
      <c r="J567" s="48" t="s">
        <v>1187</v>
      </c>
      <c r="K567" s="48"/>
      <c r="L567" s="48"/>
    </row>
    <row r="568" spans="1:12" x14ac:dyDescent="0.2">
      <c r="A568" s="48" t="s">
        <v>1168</v>
      </c>
      <c r="B568" s="48" t="s">
        <v>177</v>
      </c>
      <c r="C568" s="48" t="s">
        <v>763</v>
      </c>
      <c r="D568" s="10" t="s">
        <v>1216</v>
      </c>
      <c r="E568" s="50" t="s">
        <v>1217</v>
      </c>
      <c r="F568" s="50" t="s">
        <v>1218</v>
      </c>
      <c r="G568" s="50" t="s">
        <v>1172</v>
      </c>
      <c r="H568" s="48" t="s">
        <v>1186</v>
      </c>
      <c r="I568" s="48"/>
      <c r="J568" s="48" t="s">
        <v>1187</v>
      </c>
      <c r="K568" s="48"/>
      <c r="L568" s="48"/>
    </row>
    <row r="569" spans="1:12" x14ac:dyDescent="0.2">
      <c r="A569" s="48" t="s">
        <v>1168</v>
      </c>
      <c r="B569" s="48" t="s">
        <v>177</v>
      </c>
      <c r="C569" s="48" t="s">
        <v>763</v>
      </c>
      <c r="D569" s="10" t="s">
        <v>1226</v>
      </c>
      <c r="E569" s="50" t="s">
        <v>1227</v>
      </c>
      <c r="F569" s="50" t="s">
        <v>1228</v>
      </c>
      <c r="G569" s="50" t="s">
        <v>1172</v>
      </c>
      <c r="H569" s="48" t="s">
        <v>1186</v>
      </c>
      <c r="I569" s="48"/>
      <c r="J569" s="48" t="s">
        <v>1187</v>
      </c>
      <c r="K569" s="48"/>
      <c r="L569" s="48"/>
    </row>
    <row r="570" spans="1:12" x14ac:dyDescent="0.2">
      <c r="A570" s="48" t="s">
        <v>1168</v>
      </c>
      <c r="B570" s="48" t="s">
        <v>177</v>
      </c>
      <c r="C570" s="48" t="s">
        <v>763</v>
      </c>
      <c r="D570" s="10" t="s">
        <v>1213</v>
      </c>
      <c r="E570" s="50" t="s">
        <v>1214</v>
      </c>
      <c r="F570" s="50" t="s">
        <v>1215</v>
      </c>
      <c r="G570" s="50" t="s">
        <v>1172</v>
      </c>
      <c r="H570" s="48" t="s">
        <v>1186</v>
      </c>
      <c r="I570" s="48"/>
      <c r="J570" s="48" t="s">
        <v>1187</v>
      </c>
      <c r="K570" s="48"/>
      <c r="L570" s="48"/>
    </row>
    <row r="571" spans="1:12" x14ac:dyDescent="0.2">
      <c r="A571" s="48" t="s">
        <v>1168</v>
      </c>
      <c r="B571" s="48" t="s">
        <v>177</v>
      </c>
      <c r="C571" s="48" t="s">
        <v>763</v>
      </c>
      <c r="D571" s="10" t="s">
        <v>1189</v>
      </c>
      <c r="E571" s="50" t="s">
        <v>1190</v>
      </c>
      <c r="F571" s="50" t="s">
        <v>1191</v>
      </c>
      <c r="G571" s="50" t="s">
        <v>1172</v>
      </c>
      <c r="H571" s="48" t="s">
        <v>1186</v>
      </c>
      <c r="I571" s="48"/>
      <c r="J571" s="48" t="s">
        <v>1187</v>
      </c>
      <c r="K571" s="48"/>
      <c r="L571" s="48"/>
    </row>
    <row r="572" spans="1:12" x14ac:dyDescent="0.2">
      <c r="A572" s="48" t="s">
        <v>1168</v>
      </c>
      <c r="B572" s="48" t="s">
        <v>177</v>
      </c>
      <c r="C572" s="48" t="s">
        <v>763</v>
      </c>
      <c r="D572" s="10" t="s">
        <v>1183</v>
      </c>
      <c r="E572" s="51" t="s">
        <v>1184</v>
      </c>
      <c r="F572" s="50" t="s">
        <v>1185</v>
      </c>
      <c r="G572" s="50" t="s">
        <v>1172</v>
      </c>
      <c r="H572" s="48" t="s">
        <v>1186</v>
      </c>
      <c r="I572" s="48"/>
      <c r="J572" s="48" t="s">
        <v>1187</v>
      </c>
      <c r="K572" s="48"/>
      <c r="L572" s="48" t="s">
        <v>1188</v>
      </c>
    </row>
    <row r="573" spans="1:12" x14ac:dyDescent="0.2">
      <c r="A573" s="48" t="s">
        <v>1168</v>
      </c>
      <c r="B573" s="48" t="s">
        <v>177</v>
      </c>
      <c r="C573" s="48" t="s">
        <v>763</v>
      </c>
      <c r="D573" s="10" t="s">
        <v>1192</v>
      </c>
      <c r="E573" s="50" t="s">
        <v>1193</v>
      </c>
      <c r="F573" s="50" t="s">
        <v>1194</v>
      </c>
      <c r="G573" s="50" t="s">
        <v>1172</v>
      </c>
      <c r="H573" s="48" t="s">
        <v>1186</v>
      </c>
      <c r="I573" s="48"/>
      <c r="J573" s="48" t="s">
        <v>1187</v>
      </c>
      <c r="K573" s="48"/>
      <c r="L573" s="48"/>
    </row>
    <row r="574" spans="1:12" x14ac:dyDescent="0.2">
      <c r="A574" s="22" t="s">
        <v>1168</v>
      </c>
      <c r="B574" s="10" t="s">
        <v>1169</v>
      </c>
      <c r="C574" s="22" t="s">
        <v>123</v>
      </c>
      <c r="D574" s="10" t="s">
        <v>2160</v>
      </c>
      <c r="E574" s="23" t="s">
        <v>1170</v>
      </c>
      <c r="F574" s="23" t="s">
        <v>1171</v>
      </c>
      <c r="G574" s="23" t="s">
        <v>1172</v>
      </c>
      <c r="H574" s="22" t="s">
        <v>1173</v>
      </c>
      <c r="I574" s="22"/>
      <c r="J574" s="9" t="s">
        <v>1174</v>
      </c>
      <c r="K574" s="22"/>
      <c r="L574" s="22" t="s">
        <v>1175</v>
      </c>
    </row>
    <row r="575" spans="1:12" x14ac:dyDescent="0.2">
      <c r="A575" s="7" t="s">
        <v>1168</v>
      </c>
      <c r="B575" s="7" t="s">
        <v>138</v>
      </c>
      <c r="C575" s="17" t="s">
        <v>763</v>
      </c>
      <c r="D575" s="5" t="s">
        <v>1528</v>
      </c>
      <c r="E575" s="8" t="s">
        <v>1551</v>
      </c>
      <c r="F575" s="8" t="s">
        <v>1573</v>
      </c>
      <c r="G575" s="49" t="s">
        <v>1172</v>
      </c>
      <c r="H575" s="17" t="s">
        <v>1612</v>
      </c>
      <c r="I575" s="7" t="s">
        <v>1631</v>
      </c>
      <c r="J575" s="7" t="s">
        <v>1652</v>
      </c>
      <c r="K575" s="7"/>
      <c r="L575" s="7"/>
    </row>
    <row r="576" spans="1:12" x14ac:dyDescent="0.2">
      <c r="A576" s="48" t="s">
        <v>1168</v>
      </c>
      <c r="B576" s="48" t="s">
        <v>177</v>
      </c>
      <c r="C576" s="48" t="s">
        <v>763</v>
      </c>
      <c r="D576" s="10" t="s">
        <v>1201</v>
      </c>
      <c r="E576" s="50" t="s">
        <v>1202</v>
      </c>
      <c r="F576" s="50" t="s">
        <v>1203</v>
      </c>
      <c r="G576" s="50" t="s">
        <v>1172</v>
      </c>
      <c r="H576" s="48" t="s">
        <v>1186</v>
      </c>
      <c r="I576" s="48"/>
      <c r="J576" s="48" t="s">
        <v>1187</v>
      </c>
      <c r="K576" s="48"/>
      <c r="L576" s="48"/>
    </row>
    <row r="577" spans="1:12" x14ac:dyDescent="0.2">
      <c r="A577" s="48" t="s">
        <v>1168</v>
      </c>
      <c r="B577" s="48" t="s">
        <v>177</v>
      </c>
      <c r="C577" s="48" t="s">
        <v>763</v>
      </c>
      <c r="D577" s="10" t="s">
        <v>1223</v>
      </c>
      <c r="E577" s="50" t="s">
        <v>1224</v>
      </c>
      <c r="F577" s="50" t="s">
        <v>1225</v>
      </c>
      <c r="G577" s="50" t="s">
        <v>1172</v>
      </c>
      <c r="H577" s="48" t="s">
        <v>1186</v>
      </c>
      <c r="I577" s="48"/>
      <c r="J577" s="48" t="s">
        <v>1187</v>
      </c>
      <c r="K577" s="48"/>
      <c r="L577" s="48"/>
    </row>
    <row r="578" spans="1:12" x14ac:dyDescent="0.2">
      <c r="A578" s="48" t="s">
        <v>1168</v>
      </c>
      <c r="B578" s="48" t="s">
        <v>177</v>
      </c>
      <c r="C578" s="48" t="s">
        <v>763</v>
      </c>
      <c r="D578" s="10" t="s">
        <v>1219</v>
      </c>
      <c r="E578" s="50" t="s">
        <v>1220</v>
      </c>
      <c r="F578" s="50" t="s">
        <v>1221</v>
      </c>
      <c r="G578" s="50" t="s">
        <v>1172</v>
      </c>
      <c r="H578" s="48" t="s">
        <v>1222</v>
      </c>
      <c r="I578" s="48"/>
      <c r="J578" s="48" t="s">
        <v>1187</v>
      </c>
      <c r="K578" s="48"/>
      <c r="L578" s="48"/>
    </row>
    <row r="579" spans="1:12" x14ac:dyDescent="0.2">
      <c r="A579" s="7" t="s">
        <v>1168</v>
      </c>
      <c r="B579" s="7" t="s">
        <v>1827</v>
      </c>
      <c r="C579" s="7" t="s">
        <v>2038</v>
      </c>
      <c r="D579" s="10" t="s">
        <v>2837</v>
      </c>
      <c r="E579" s="7"/>
      <c r="F579" s="7"/>
      <c r="G579" s="7" t="s">
        <v>1172</v>
      </c>
      <c r="H579" s="7" t="s">
        <v>2838</v>
      </c>
      <c r="I579" s="7" t="s">
        <v>899</v>
      </c>
      <c r="J579" s="9" t="s">
        <v>2839</v>
      </c>
      <c r="K579" s="7" t="s">
        <v>154</v>
      </c>
      <c r="L579" s="7" t="s">
        <v>2840</v>
      </c>
    </row>
    <row r="580" spans="1:12" ht="25" x14ac:dyDescent="0.2">
      <c r="A580" s="22" t="s">
        <v>1168</v>
      </c>
      <c r="B580" s="10" t="s">
        <v>321</v>
      </c>
      <c r="C580" s="22" t="s">
        <v>1176</v>
      </c>
      <c r="D580" s="10" t="s">
        <v>1177</v>
      </c>
      <c r="E580" s="23" t="s">
        <v>1178</v>
      </c>
      <c r="F580" s="23" t="s">
        <v>1179</v>
      </c>
      <c r="G580" s="23" t="s">
        <v>1172</v>
      </c>
      <c r="H580" s="22" t="s">
        <v>1180</v>
      </c>
      <c r="I580" s="22"/>
      <c r="J580" s="9" t="s">
        <v>1181</v>
      </c>
      <c r="K580" s="22"/>
      <c r="L580" s="22" t="s">
        <v>1182</v>
      </c>
    </row>
    <row r="581" spans="1:12" x14ac:dyDescent="0.2">
      <c r="A581" s="7" t="s">
        <v>1168</v>
      </c>
      <c r="B581" s="7" t="s">
        <v>138</v>
      </c>
      <c r="C581" s="17" t="s">
        <v>763</v>
      </c>
      <c r="D581" s="10" t="s">
        <v>1530</v>
      </c>
      <c r="E581" s="8" t="s">
        <v>1553</v>
      </c>
      <c r="F581" s="8" t="s">
        <v>1575</v>
      </c>
      <c r="G581" s="49" t="s">
        <v>1172</v>
      </c>
      <c r="H581" s="7" t="s">
        <v>1613</v>
      </c>
      <c r="I581" s="7" t="s">
        <v>1631</v>
      </c>
      <c r="J581" s="7" t="s">
        <v>1652</v>
      </c>
      <c r="K581" s="7"/>
      <c r="L581" s="7"/>
    </row>
    <row r="582" spans="1:12" x14ac:dyDescent="0.2">
      <c r="A582" s="7" t="s">
        <v>1168</v>
      </c>
      <c r="B582" s="7" t="s">
        <v>138</v>
      </c>
      <c r="C582" s="17" t="s">
        <v>763</v>
      </c>
      <c r="D582" s="10" t="s">
        <v>1533</v>
      </c>
      <c r="E582" s="8" t="s">
        <v>1556</v>
      </c>
      <c r="F582" s="8" t="s">
        <v>1578</v>
      </c>
      <c r="G582" s="49" t="s">
        <v>1172</v>
      </c>
      <c r="H582" s="17" t="s">
        <v>1612</v>
      </c>
      <c r="I582" s="7" t="s">
        <v>1631</v>
      </c>
      <c r="J582" s="7" t="s">
        <v>1652</v>
      </c>
      <c r="K582" s="7"/>
      <c r="L582" s="7"/>
    </row>
    <row r="583" spans="1:12" x14ac:dyDescent="0.2">
      <c r="A583" s="7" t="s">
        <v>1237</v>
      </c>
      <c r="B583" s="7" t="s">
        <v>14</v>
      </c>
      <c r="C583" s="7" t="s">
        <v>93</v>
      </c>
      <c r="D583" s="5" t="s">
        <v>1247</v>
      </c>
      <c r="E583" s="8" t="s">
        <v>1248</v>
      </c>
      <c r="F583" s="8" t="s">
        <v>1249</v>
      </c>
      <c r="G583" s="8" t="s">
        <v>1237</v>
      </c>
      <c r="H583" s="7" t="s">
        <v>80</v>
      </c>
      <c r="I583" s="7" t="s">
        <v>1250</v>
      </c>
      <c r="J583" s="7" t="s">
        <v>304</v>
      </c>
      <c r="K583" s="7"/>
      <c r="L583" s="7"/>
    </row>
    <row r="584" spans="1:12" x14ac:dyDescent="0.2">
      <c r="A584" s="7" t="s">
        <v>1237</v>
      </c>
      <c r="B584" s="7" t="s">
        <v>14</v>
      </c>
      <c r="C584" s="7" t="s">
        <v>93</v>
      </c>
      <c r="D584" s="5" t="s">
        <v>1251</v>
      </c>
      <c r="E584" s="8" t="s">
        <v>1252</v>
      </c>
      <c r="F584" s="8" t="s">
        <v>1253</v>
      </c>
      <c r="G584" s="8" t="s">
        <v>1254</v>
      </c>
      <c r="H584" s="7" t="s">
        <v>80</v>
      </c>
      <c r="I584" s="7" t="s">
        <v>1255</v>
      </c>
      <c r="J584" s="7" t="s">
        <v>304</v>
      </c>
      <c r="K584" s="7"/>
      <c r="L584" s="7"/>
    </row>
    <row r="585" spans="1:12" x14ac:dyDescent="0.2">
      <c r="A585" s="7" t="s">
        <v>1237</v>
      </c>
      <c r="B585" s="7" t="s">
        <v>14</v>
      </c>
      <c r="C585" s="48" t="s">
        <v>93</v>
      </c>
      <c r="D585" s="5" t="s">
        <v>1242</v>
      </c>
      <c r="E585" s="8" t="s">
        <v>1243</v>
      </c>
      <c r="F585" s="8" t="s">
        <v>1244</v>
      </c>
      <c r="G585" s="8" t="s">
        <v>1245</v>
      </c>
      <c r="H585" s="7" t="s">
        <v>80</v>
      </c>
      <c r="I585" s="7" t="s">
        <v>1246</v>
      </c>
      <c r="J585" s="7" t="s">
        <v>304</v>
      </c>
      <c r="K585" s="7"/>
      <c r="L585" s="7"/>
    </row>
    <row r="586" spans="1:12" x14ac:dyDescent="0.2">
      <c r="A586" s="4" t="s">
        <v>1237</v>
      </c>
      <c r="B586" s="4" t="s">
        <v>14</v>
      </c>
      <c r="C586" s="4" t="s">
        <v>2161</v>
      </c>
      <c r="D586" s="5" t="s">
        <v>1238</v>
      </c>
      <c r="E586" s="6" t="s">
        <v>1239</v>
      </c>
      <c r="F586" s="6" t="s">
        <v>1240</v>
      </c>
      <c r="G586" s="6" t="s">
        <v>1237</v>
      </c>
      <c r="H586" s="4" t="s">
        <v>80</v>
      </c>
      <c r="I586" s="4" t="s">
        <v>1241</v>
      </c>
      <c r="J586" s="4"/>
      <c r="K586" s="4"/>
      <c r="L586" s="4"/>
    </row>
    <row r="587" spans="1:12" x14ac:dyDescent="0.2">
      <c r="A587" s="4" t="s">
        <v>1237</v>
      </c>
      <c r="B587" s="4" t="s">
        <v>14</v>
      </c>
      <c r="C587" s="4" t="s">
        <v>2183</v>
      </c>
      <c r="D587" s="5" t="s">
        <v>2201</v>
      </c>
      <c r="E587" s="6" t="s">
        <v>2202</v>
      </c>
      <c r="F587" s="6" t="s">
        <v>2203</v>
      </c>
      <c r="G587" s="6" t="s">
        <v>1254</v>
      </c>
      <c r="H587" s="4" t="s">
        <v>2204</v>
      </c>
      <c r="I587" s="4" t="s">
        <v>2205</v>
      </c>
      <c r="J587" s="4" t="s">
        <v>2206</v>
      </c>
      <c r="K587" s="4"/>
      <c r="L587" s="4" t="s">
        <v>2207</v>
      </c>
    </row>
    <row r="588" spans="1:12" x14ac:dyDescent="0.2">
      <c r="A588" s="4" t="s">
        <v>1237</v>
      </c>
      <c r="B588" s="4" t="s">
        <v>14</v>
      </c>
      <c r="C588" s="4" t="s">
        <v>2183</v>
      </c>
      <c r="D588" s="5" t="s">
        <v>2208</v>
      </c>
      <c r="E588" s="6" t="s">
        <v>2209</v>
      </c>
      <c r="F588" s="6" t="s">
        <v>2210</v>
      </c>
      <c r="G588" s="6" t="s">
        <v>1237</v>
      </c>
      <c r="H588" s="4" t="s">
        <v>2211</v>
      </c>
      <c r="I588" s="4" t="s">
        <v>2212</v>
      </c>
      <c r="J588" s="4" t="s">
        <v>2213</v>
      </c>
      <c r="K588" s="4"/>
      <c r="L588" s="4" t="s">
        <v>2214</v>
      </c>
    </row>
    <row r="589" spans="1:12" x14ac:dyDescent="0.2">
      <c r="A589" s="4" t="s">
        <v>1237</v>
      </c>
      <c r="B589" s="4" t="s">
        <v>14</v>
      </c>
      <c r="C589" s="4" t="s">
        <v>2183</v>
      </c>
      <c r="D589" s="5" t="s">
        <v>2215</v>
      </c>
      <c r="E589" s="6" t="s">
        <v>2216</v>
      </c>
      <c r="F589" s="6" t="s">
        <v>2217</v>
      </c>
      <c r="G589" s="6" t="s">
        <v>1237</v>
      </c>
      <c r="H589" s="4" t="s">
        <v>1414</v>
      </c>
      <c r="I589" s="4" t="s">
        <v>2218</v>
      </c>
      <c r="J589" s="4" t="s">
        <v>2219</v>
      </c>
      <c r="K589" s="4"/>
      <c r="L589" s="4" t="s">
        <v>2220</v>
      </c>
    </row>
    <row r="590" spans="1:12" x14ac:dyDescent="0.2">
      <c r="A590" s="7" t="s">
        <v>1237</v>
      </c>
      <c r="B590" s="7" t="s">
        <v>205</v>
      </c>
      <c r="C590" s="7" t="s">
        <v>1363</v>
      </c>
      <c r="D590" s="5" t="s">
        <v>1393</v>
      </c>
      <c r="E590" s="8" t="s">
        <v>1239</v>
      </c>
      <c r="F590" s="8" t="s">
        <v>1240</v>
      </c>
      <c r="G590" s="8" t="s">
        <v>1237</v>
      </c>
      <c r="H590" s="7" t="s">
        <v>1379</v>
      </c>
      <c r="I590" s="7"/>
      <c r="J590" s="7"/>
      <c r="K590" s="7"/>
      <c r="L590" s="7"/>
    </row>
    <row r="591" spans="1:12" x14ac:dyDescent="0.2">
      <c r="A591" s="7" t="s">
        <v>1237</v>
      </c>
      <c r="B591" s="7" t="s">
        <v>205</v>
      </c>
      <c r="C591" s="7" t="s">
        <v>1363</v>
      </c>
      <c r="D591" s="5" t="s">
        <v>1372</v>
      </c>
      <c r="E591" s="8"/>
      <c r="F591" s="8" t="s">
        <v>1373</v>
      </c>
      <c r="G591" s="8" t="s">
        <v>1374</v>
      </c>
      <c r="H591" s="7" t="s">
        <v>1379</v>
      </c>
      <c r="I591" s="7"/>
      <c r="J591" s="7"/>
      <c r="K591" s="7"/>
      <c r="L591" s="7"/>
    </row>
    <row r="592" spans="1:12" x14ac:dyDescent="0.2">
      <c r="A592" s="7" t="s">
        <v>1659</v>
      </c>
      <c r="B592" s="7" t="s">
        <v>14</v>
      </c>
      <c r="C592" s="7" t="s">
        <v>1660</v>
      </c>
      <c r="D592" s="14" t="s">
        <v>1661</v>
      </c>
      <c r="E592" s="15" t="s">
        <v>1662</v>
      </c>
      <c r="F592" s="15" t="s">
        <v>1663</v>
      </c>
      <c r="G592" s="7" t="s">
        <v>1664</v>
      </c>
      <c r="H592" s="7" t="s">
        <v>1665</v>
      </c>
      <c r="I592" s="7" t="s">
        <v>1666</v>
      </c>
      <c r="J592" s="9" t="s">
        <v>1667</v>
      </c>
      <c r="K592" s="7" t="s">
        <v>280</v>
      </c>
      <c r="L592" s="7"/>
    </row>
    <row r="593" spans="1:12" ht="25" x14ac:dyDescent="0.2">
      <c r="A593" s="7" t="s">
        <v>2810</v>
      </c>
      <c r="B593" s="7" t="s">
        <v>906</v>
      </c>
      <c r="C593" s="7" t="s">
        <v>2811</v>
      </c>
      <c r="D593" s="10" t="s">
        <v>2812</v>
      </c>
      <c r="E593" s="7" t="s">
        <v>2813</v>
      </c>
      <c r="F593" s="7" t="s">
        <v>2814</v>
      </c>
      <c r="G593" s="7" t="s">
        <v>2815</v>
      </c>
      <c r="H593" s="7" t="s">
        <v>2816</v>
      </c>
      <c r="I593" s="7" t="s">
        <v>97</v>
      </c>
      <c r="J593" s="9" t="s">
        <v>2817</v>
      </c>
      <c r="K593" s="7" t="s">
        <v>154</v>
      </c>
      <c r="L593" s="7"/>
    </row>
    <row r="594" spans="1:12" ht="25" x14ac:dyDescent="0.2">
      <c r="A594" s="7" t="s">
        <v>1256</v>
      </c>
      <c r="B594" s="7" t="s">
        <v>14</v>
      </c>
      <c r="C594" s="7" t="s">
        <v>1934</v>
      </c>
      <c r="D594" s="10" t="s">
        <v>1935</v>
      </c>
      <c r="E594" s="7" t="s">
        <v>1936</v>
      </c>
      <c r="F594" s="7" t="s">
        <v>1937</v>
      </c>
      <c r="G594" s="7" t="s">
        <v>1260</v>
      </c>
      <c r="H594" s="7" t="s">
        <v>1940</v>
      </c>
      <c r="I594" s="7" t="s">
        <v>1941</v>
      </c>
      <c r="J594" s="7" t="s">
        <v>1938</v>
      </c>
      <c r="K594" s="7" t="s">
        <v>154</v>
      </c>
      <c r="L594" s="7" t="s">
        <v>1939</v>
      </c>
    </row>
    <row r="595" spans="1:12" ht="25" x14ac:dyDescent="0.2">
      <c r="A595" s="7" t="s">
        <v>1256</v>
      </c>
      <c r="B595" s="7" t="s">
        <v>14</v>
      </c>
      <c r="C595" s="7" t="s">
        <v>93</v>
      </c>
      <c r="D595" s="5" t="s">
        <v>1257</v>
      </c>
      <c r="E595" s="8" t="s">
        <v>1258</v>
      </c>
      <c r="F595" s="8" t="s">
        <v>1259</v>
      </c>
      <c r="G595" s="8" t="s">
        <v>1260</v>
      </c>
      <c r="H595" s="7" t="s">
        <v>1261</v>
      </c>
      <c r="I595" s="4"/>
      <c r="J595" s="9" t="s">
        <v>1262</v>
      </c>
      <c r="K595" s="7" t="s">
        <v>33</v>
      </c>
      <c r="L595" s="7" t="s">
        <v>1263</v>
      </c>
    </row>
    <row r="596" spans="1:12" ht="25" x14ac:dyDescent="0.2">
      <c r="A596" s="7" t="s">
        <v>1256</v>
      </c>
      <c r="B596" s="7" t="s">
        <v>14</v>
      </c>
      <c r="C596" s="7" t="s">
        <v>93</v>
      </c>
      <c r="D596" s="10" t="s">
        <v>1929</v>
      </c>
      <c r="E596" s="7" t="s">
        <v>1930</v>
      </c>
      <c r="F596" s="7" t="s">
        <v>1931</v>
      </c>
      <c r="G596" s="7" t="s">
        <v>1260</v>
      </c>
      <c r="H596" s="7" t="s">
        <v>1781</v>
      </c>
      <c r="I596" s="7" t="s">
        <v>1932</v>
      </c>
      <c r="J596" s="9" t="s">
        <v>1933</v>
      </c>
      <c r="K596" s="7" t="s">
        <v>154</v>
      </c>
      <c r="L596" s="7"/>
    </row>
    <row r="597" spans="1:12" ht="25" x14ac:dyDescent="0.2">
      <c r="A597" s="4" t="s">
        <v>1256</v>
      </c>
      <c r="B597" s="4" t="s">
        <v>3201</v>
      </c>
      <c r="C597" s="4" t="s">
        <v>3202</v>
      </c>
      <c r="D597" s="4" t="s">
        <v>3203</v>
      </c>
      <c r="E597" s="4" t="s">
        <v>3204</v>
      </c>
      <c r="F597" s="4" t="s">
        <v>3211</v>
      </c>
      <c r="G597" s="4" t="s">
        <v>1260</v>
      </c>
      <c r="H597" s="4" t="s">
        <v>3206</v>
      </c>
      <c r="I597" s="4" t="s">
        <v>128</v>
      </c>
      <c r="J597" s="11" t="s">
        <v>3207</v>
      </c>
      <c r="K597" s="4"/>
      <c r="L597" s="4"/>
    </row>
    <row r="598" spans="1:12" ht="37" x14ac:dyDescent="0.2">
      <c r="A598" s="4" t="s">
        <v>1256</v>
      </c>
      <c r="B598" s="4" t="s">
        <v>3228</v>
      </c>
      <c r="C598" s="4" t="s">
        <v>3229</v>
      </c>
      <c r="D598" s="4" t="s">
        <v>3230</v>
      </c>
      <c r="E598" s="4" t="s">
        <v>3231</v>
      </c>
      <c r="F598" s="4" t="s">
        <v>3232</v>
      </c>
      <c r="G598" s="4" t="s">
        <v>1260</v>
      </c>
      <c r="H598" s="4" t="s">
        <v>3233</v>
      </c>
      <c r="I598" s="4" t="s">
        <v>3234</v>
      </c>
      <c r="J598" s="11" t="s">
        <v>3235</v>
      </c>
      <c r="K598" s="4"/>
      <c r="L598" s="4" t="s">
        <v>3169</v>
      </c>
    </row>
    <row r="599" spans="1:12" x14ac:dyDescent="0.2">
      <c r="A599" s="7" t="s">
        <v>1593</v>
      </c>
      <c r="B599" s="7" t="s">
        <v>130</v>
      </c>
      <c r="C599" s="7" t="s">
        <v>123</v>
      </c>
      <c r="D599" s="10" t="s">
        <v>1524</v>
      </c>
      <c r="E599" s="7" t="s">
        <v>1547</v>
      </c>
      <c r="F599" s="7" t="s">
        <v>1570</v>
      </c>
      <c r="G599" s="7" t="s">
        <v>1584</v>
      </c>
      <c r="H599" s="7" t="s">
        <v>1608</v>
      </c>
      <c r="I599" s="7" t="s">
        <v>1627</v>
      </c>
      <c r="J599" s="26" t="s">
        <v>1648</v>
      </c>
      <c r="K599" s="7"/>
      <c r="L599" s="7"/>
    </row>
    <row r="600" spans="1:12" x14ac:dyDescent="0.2">
      <c r="A600" s="7" t="s">
        <v>1593</v>
      </c>
      <c r="B600" s="7" t="s">
        <v>1827</v>
      </c>
      <c r="C600" s="7" t="s">
        <v>2038</v>
      </c>
      <c r="D600" s="10" t="s">
        <v>2833</v>
      </c>
      <c r="E600" s="7"/>
      <c r="F600" s="7"/>
      <c r="G600" s="7" t="s">
        <v>1584</v>
      </c>
      <c r="H600" s="7" t="s">
        <v>2834</v>
      </c>
      <c r="I600" s="7" t="s">
        <v>899</v>
      </c>
      <c r="J600" s="9" t="s">
        <v>2835</v>
      </c>
      <c r="K600" s="7" t="s">
        <v>154</v>
      </c>
      <c r="L600" s="7" t="s">
        <v>2836</v>
      </c>
    </row>
    <row r="601" spans="1:12" x14ac:dyDescent="0.2">
      <c r="A601" s="4" t="s">
        <v>2221</v>
      </c>
      <c r="B601" s="4" t="s">
        <v>14</v>
      </c>
      <c r="C601" s="4" t="s">
        <v>2183</v>
      </c>
      <c r="D601" s="5" t="s">
        <v>2239</v>
      </c>
      <c r="E601" s="6" t="s">
        <v>2240</v>
      </c>
      <c r="F601" s="6" t="s">
        <v>2241</v>
      </c>
      <c r="G601" s="6" t="s">
        <v>2242</v>
      </c>
      <c r="H601" s="4" t="s">
        <v>1414</v>
      </c>
      <c r="I601" s="4" t="s">
        <v>2243</v>
      </c>
      <c r="J601" s="4" t="s">
        <v>2237</v>
      </c>
      <c r="K601" s="4"/>
      <c r="L601" s="4" t="s">
        <v>2244</v>
      </c>
    </row>
    <row r="602" spans="1:12" x14ac:dyDescent="0.2">
      <c r="A602" s="4" t="s">
        <v>2221</v>
      </c>
      <c r="B602" s="4" t="s">
        <v>14</v>
      </c>
      <c r="C602" s="4" t="s">
        <v>2183</v>
      </c>
      <c r="D602" s="5" t="s">
        <v>2222</v>
      </c>
      <c r="E602" s="6" t="s">
        <v>2223</v>
      </c>
      <c r="F602" s="6" t="s">
        <v>2224</v>
      </c>
      <c r="G602" s="6" t="s">
        <v>2225</v>
      </c>
      <c r="H602" s="4" t="s">
        <v>2226</v>
      </c>
      <c r="I602" s="4" t="s">
        <v>2227</v>
      </c>
      <c r="J602" s="4" t="s">
        <v>2228</v>
      </c>
      <c r="K602" s="4" t="s">
        <v>2229</v>
      </c>
      <c r="L602" s="4" t="s">
        <v>2230</v>
      </c>
    </row>
    <row r="603" spans="1:12" x14ac:dyDescent="0.2">
      <c r="A603" s="4" t="s">
        <v>2221</v>
      </c>
      <c r="B603" s="4" t="s">
        <v>14</v>
      </c>
      <c r="C603" s="4" t="s">
        <v>2183</v>
      </c>
      <c r="D603" s="5" t="s">
        <v>2231</v>
      </c>
      <c r="E603" s="6" t="s">
        <v>2232</v>
      </c>
      <c r="F603" s="6" t="s">
        <v>2233</v>
      </c>
      <c r="G603" s="6" t="s">
        <v>2234</v>
      </c>
      <c r="H603" s="4" t="s">
        <v>2235</v>
      </c>
      <c r="I603" s="4" t="s">
        <v>2236</v>
      </c>
      <c r="J603" s="4" t="s">
        <v>2237</v>
      </c>
      <c r="K603" s="4"/>
      <c r="L603" s="4" t="s">
        <v>2238</v>
      </c>
    </row>
    <row r="604" spans="1:12" x14ac:dyDescent="0.2">
      <c r="A604" s="22" t="s">
        <v>2469</v>
      </c>
      <c r="B604" s="22" t="s">
        <v>14</v>
      </c>
      <c r="C604" s="22" t="s">
        <v>2436</v>
      </c>
      <c r="D604" s="10" t="s">
        <v>2470</v>
      </c>
      <c r="E604" s="22"/>
      <c r="F604" s="22"/>
      <c r="G604" s="22"/>
      <c r="H604" s="22" t="s">
        <v>2471</v>
      </c>
      <c r="I604" s="22" t="s">
        <v>2472</v>
      </c>
      <c r="J604" s="9" t="s">
        <v>2473</v>
      </c>
      <c r="K604" s="22" t="s">
        <v>154</v>
      </c>
      <c r="L604" s="22" t="s">
        <v>2474</v>
      </c>
    </row>
    <row r="605" spans="1:12" x14ac:dyDescent="0.2">
      <c r="A605" s="22" t="s">
        <v>2475</v>
      </c>
      <c r="B605" s="22" t="s">
        <v>14</v>
      </c>
      <c r="C605" s="22"/>
      <c r="D605" s="10" t="s">
        <v>2476</v>
      </c>
      <c r="E605" s="22"/>
      <c r="F605" s="22"/>
      <c r="G605" s="22"/>
      <c r="H605" s="22" t="s">
        <v>2477</v>
      </c>
      <c r="I605" s="22" t="s">
        <v>2478</v>
      </c>
      <c r="J605" s="9" t="s">
        <v>2479</v>
      </c>
      <c r="K605" s="22" t="s">
        <v>154</v>
      </c>
      <c r="L605" s="22" t="s">
        <v>2443</v>
      </c>
    </row>
    <row r="606" spans="1:12" x14ac:dyDescent="0.2">
      <c r="A606" s="4" t="s">
        <v>1264</v>
      </c>
      <c r="B606" s="4" t="s">
        <v>14</v>
      </c>
      <c r="C606" s="4" t="s">
        <v>2183</v>
      </c>
      <c r="D606" s="5" t="s">
        <v>2184</v>
      </c>
      <c r="E606" s="6" t="s">
        <v>2185</v>
      </c>
      <c r="F606" s="6" t="s">
        <v>2186</v>
      </c>
      <c r="G606" s="6" t="s">
        <v>1268</v>
      </c>
      <c r="H606" s="4" t="s">
        <v>2187</v>
      </c>
      <c r="I606" s="4"/>
      <c r="J606" s="4"/>
      <c r="K606" s="4"/>
      <c r="L606" s="4"/>
    </row>
    <row r="607" spans="1:12" x14ac:dyDescent="0.2">
      <c r="A607" s="7" t="s">
        <v>1264</v>
      </c>
      <c r="B607" s="7" t="s">
        <v>205</v>
      </c>
      <c r="C607" s="7" t="s">
        <v>1396</v>
      </c>
      <c r="D607" s="5" t="s">
        <v>1462</v>
      </c>
      <c r="E607" s="8" t="s">
        <v>1463</v>
      </c>
      <c r="F607" s="8" t="s">
        <v>1464</v>
      </c>
      <c r="G607" s="8" t="s">
        <v>1465</v>
      </c>
      <c r="H607" s="7" t="s">
        <v>1466</v>
      </c>
      <c r="I607" s="7" t="s">
        <v>1467</v>
      </c>
      <c r="J607" s="7" t="s">
        <v>1468</v>
      </c>
      <c r="K607" s="7"/>
      <c r="L607" s="9" t="s">
        <v>1469</v>
      </c>
    </row>
    <row r="608" spans="1:12" x14ac:dyDescent="0.2">
      <c r="A608" s="7" t="s">
        <v>1264</v>
      </c>
      <c r="B608" s="7" t="s">
        <v>14</v>
      </c>
      <c r="C608" s="7" t="s">
        <v>25</v>
      </c>
      <c r="D608" s="5" t="s">
        <v>1265</v>
      </c>
      <c r="E608" s="8" t="s">
        <v>1266</v>
      </c>
      <c r="F608" s="8" t="s">
        <v>1267</v>
      </c>
      <c r="G608" s="8" t="s">
        <v>1268</v>
      </c>
      <c r="H608" s="7" t="s">
        <v>1269</v>
      </c>
      <c r="I608" s="7"/>
      <c r="J608" s="9" t="s">
        <v>1270</v>
      </c>
      <c r="K608" s="7"/>
      <c r="L608" s="7" t="s">
        <v>1271</v>
      </c>
    </row>
  </sheetData>
  <conditionalFormatting sqref="D1:D608">
    <cfRule type="duplicateValues" dxfId="5" priority="1"/>
    <cfRule type="duplicateValues" dxfId="4" priority="2"/>
    <cfRule type="duplicateValues" dxfId="3" priority="3"/>
    <cfRule type="duplicateValues" dxfId="2" priority="4"/>
    <cfRule type="duplicateValues" dxfId="1" priority="5"/>
    <cfRule type="duplicateValues" dxfId="0" priority="6"/>
  </conditionalFormatting>
  <hyperlinks>
    <hyperlink ref="J144" r:id="rId1" xr:uid="{00000000-0004-0000-0000-000000000000}"/>
    <hyperlink ref="J139" r:id="rId2" xr:uid="{00000000-0004-0000-0000-000001000000}"/>
    <hyperlink ref="J147" r:id="rId3" xr:uid="{00000000-0004-0000-0000-000002000000}"/>
    <hyperlink ref="J40" r:id="rId4" xr:uid="{00000000-0004-0000-0000-000003000000}"/>
    <hyperlink ref="J423" r:id="rId5" xr:uid="{00000000-0004-0000-0000-000004000000}"/>
    <hyperlink ref="J476" r:id="rId6" xr:uid="{00000000-0004-0000-0000-000005000000}"/>
    <hyperlink ref="J425" r:id="rId7" xr:uid="{00000000-0004-0000-0000-000006000000}"/>
    <hyperlink ref="J490" r:id="rId8" xr:uid="{00000000-0004-0000-0000-000007000000}"/>
    <hyperlink ref="J28" r:id="rId9" xr:uid="{00000000-0004-0000-0000-000008000000}"/>
    <hyperlink ref="J175" r:id="rId10" xr:uid="{00000000-0004-0000-0000-000009000000}"/>
    <hyperlink ref="J13" r:id="rId11" xr:uid="{00000000-0004-0000-0000-00000A000000}"/>
    <hyperlink ref="J14" r:id="rId12" xr:uid="{00000000-0004-0000-0000-00000B000000}"/>
    <hyperlink ref="J225" r:id="rId13" xr:uid="{00000000-0004-0000-0000-00000C000000}"/>
    <hyperlink ref="J489" r:id="rId14" xr:uid="{00000000-0004-0000-0000-00000D000000}"/>
    <hyperlink ref="J467" r:id="rId15" xr:uid="{00000000-0004-0000-0000-00000E000000}"/>
    <hyperlink ref="J469" r:id="rId16" xr:uid="{00000000-0004-0000-0000-00000F000000}"/>
    <hyperlink ref="J454" r:id="rId17" xr:uid="{00000000-0004-0000-0000-000010000000}"/>
    <hyperlink ref="J486" r:id="rId18" xr:uid="{00000000-0004-0000-0000-000011000000}"/>
    <hyperlink ref="J411" r:id="rId19" xr:uid="{00000000-0004-0000-0000-000012000000}"/>
    <hyperlink ref="J45" r:id="rId20" display="https://westclarkschools.com" xr:uid="{00000000-0004-0000-0000-000013000000}"/>
    <hyperlink ref="J146" r:id="rId21" xr:uid="{00000000-0004-0000-0000-000014000000}"/>
    <hyperlink ref="J141" r:id="rId22" xr:uid="{00000000-0004-0000-0000-000015000000}"/>
    <hyperlink ref="J27" r:id="rId23" xr:uid="{00000000-0004-0000-0000-000016000000}"/>
    <hyperlink ref="J3" r:id="rId24" xr:uid="{00000000-0004-0000-0000-000017000000}"/>
    <hyperlink ref="J224" r:id="rId25" xr:uid="{00000000-0004-0000-0000-000018000000}"/>
    <hyperlink ref="J221" r:id="rId26" xr:uid="{00000000-0004-0000-0000-000019000000}"/>
    <hyperlink ref="J229" r:id="rId27" xr:uid="{00000000-0004-0000-0000-00001A000000}"/>
    <hyperlink ref="J226" r:id="rId28" xr:uid="{00000000-0004-0000-0000-00001B000000}"/>
    <hyperlink ref="J230" r:id="rId29" xr:uid="{00000000-0004-0000-0000-00001C000000}"/>
    <hyperlink ref="J231" r:id="rId30" xr:uid="{00000000-0004-0000-0000-00001D000000}"/>
    <hyperlink ref="J386" r:id="rId31" xr:uid="{00000000-0004-0000-0000-00001E000000}"/>
    <hyperlink ref="J233" r:id="rId32" xr:uid="{00000000-0004-0000-0000-00001F000000}"/>
    <hyperlink ref="J282" r:id="rId33" xr:uid="{00000000-0004-0000-0000-000020000000}"/>
    <hyperlink ref="J332" r:id="rId34" xr:uid="{00000000-0004-0000-0000-000021000000}"/>
    <hyperlink ref="J341" r:id="rId35" xr:uid="{00000000-0004-0000-0000-000022000000}"/>
    <hyperlink ref="J397" r:id="rId36" xr:uid="{00000000-0004-0000-0000-000023000000}"/>
    <hyperlink ref="J8" r:id="rId37" xr:uid="{00000000-0004-0000-0000-000024000000}"/>
    <hyperlink ref="J9" r:id="rId38" xr:uid="{00000000-0004-0000-0000-000025000000}"/>
    <hyperlink ref="J333" r:id="rId39" xr:uid="{00000000-0004-0000-0000-000026000000}"/>
    <hyperlink ref="J335" r:id="rId40" xr:uid="{00000000-0004-0000-0000-000027000000}"/>
    <hyperlink ref="J11" r:id="rId41" xr:uid="{00000000-0004-0000-0000-000028000000}"/>
    <hyperlink ref="J307" r:id="rId42" xr:uid="{00000000-0004-0000-0000-000029000000}"/>
    <hyperlink ref="J405" r:id="rId43" xr:uid="{00000000-0004-0000-0000-00002A000000}"/>
    <hyperlink ref="J106" r:id="rId44" xr:uid="{00000000-0004-0000-0000-00002B000000}"/>
    <hyperlink ref="J480" r:id="rId45" xr:uid="{00000000-0004-0000-0000-00002C000000}"/>
    <hyperlink ref="J417" r:id="rId46" xr:uid="{00000000-0004-0000-0000-00002D000000}"/>
    <hyperlink ref="J36" r:id="rId47" xr:uid="{00000000-0004-0000-0000-00002E000000}"/>
    <hyperlink ref="J38" r:id="rId48" xr:uid="{00000000-0004-0000-0000-00002F000000}"/>
    <hyperlink ref="J312" r:id="rId49" xr:uid="{00000000-0004-0000-0000-000030000000}"/>
    <hyperlink ref="J311" r:id="rId50" xr:uid="{00000000-0004-0000-0000-000031000000}"/>
    <hyperlink ref="J10" r:id="rId51" xr:uid="{00000000-0004-0000-0000-000032000000}"/>
    <hyperlink ref="J222" r:id="rId52" xr:uid="{00000000-0004-0000-0000-000033000000}"/>
    <hyperlink ref="J608" r:id="rId53" xr:uid="{00000000-0004-0000-0000-000034000000}"/>
    <hyperlink ref="J424" r:id="rId54" xr:uid="{00000000-0004-0000-0000-000035000000}"/>
    <hyperlink ref="E424" r:id="rId55" display="tel:800.521.2232" xr:uid="{00000000-0004-0000-0000-000036000000}"/>
    <hyperlink ref="J258" r:id="rId56" xr:uid="{00000000-0004-0000-0000-000037000000}"/>
    <hyperlink ref="J257" r:id="rId57" xr:uid="{00000000-0004-0000-0000-000038000000}"/>
    <hyperlink ref="J492" r:id="rId58" xr:uid="{00000000-0004-0000-0000-000039000000}"/>
    <hyperlink ref="J485" r:id="rId59" xr:uid="{00000000-0004-0000-0000-00003A000000}"/>
    <hyperlink ref="J475" r:id="rId60" xr:uid="{00000000-0004-0000-0000-00003B000000}"/>
    <hyperlink ref="J477" r:id="rId61" xr:uid="{00000000-0004-0000-0000-00003C000000}"/>
    <hyperlink ref="J464" r:id="rId62" xr:uid="{00000000-0004-0000-0000-00003D000000}"/>
    <hyperlink ref="J483" r:id="rId63" xr:uid="{00000000-0004-0000-0000-00003E000000}"/>
    <hyperlink ref="J260" r:id="rId64" xr:uid="{00000000-0004-0000-0000-00003F000000}"/>
    <hyperlink ref="J154" r:id="rId65" xr:uid="{00000000-0004-0000-0000-000040000000}"/>
    <hyperlink ref="J152" r:id="rId66" xr:uid="{00000000-0004-0000-0000-000041000000}"/>
    <hyperlink ref="J191" r:id="rId67" xr:uid="{00000000-0004-0000-0000-000042000000}"/>
    <hyperlink ref="E191" r:id="rId68" display="tel:317-346-8700" xr:uid="{00000000-0004-0000-0000-000043000000}"/>
    <hyperlink ref="J238" r:id="rId69" display="https://allsoulsindy.org/" xr:uid="{00000000-0004-0000-0000-000044000000}"/>
    <hyperlink ref="J156" r:id="rId70" xr:uid="{00000000-0004-0000-0000-000045000000}"/>
    <hyperlink ref="J474" r:id="rId71" xr:uid="{00000000-0004-0000-0000-000046000000}"/>
    <hyperlink ref="J574" r:id="rId72" xr:uid="{00000000-0004-0000-0000-000047000000}"/>
    <hyperlink ref="J580" r:id="rId73" xr:uid="{00000000-0004-0000-0000-000048000000}"/>
    <hyperlink ref="J337" r:id="rId74" xr:uid="{00000000-0004-0000-0000-000049000000}"/>
    <hyperlink ref="J169" r:id="rId75" xr:uid="{00000000-0004-0000-0000-00004A000000}"/>
    <hyperlink ref="J39" r:id="rId76" xr:uid="{00000000-0004-0000-0000-00004B000000}"/>
    <hyperlink ref="J42" r:id="rId77" xr:uid="{00000000-0004-0000-0000-00004C000000}"/>
    <hyperlink ref="J525" r:id="rId78" xr:uid="{00000000-0004-0000-0000-00004D000000}"/>
    <hyperlink ref="J526" r:id="rId79" xr:uid="{00000000-0004-0000-0000-00004E000000}"/>
    <hyperlink ref="J542" r:id="rId80" xr:uid="{00000000-0004-0000-0000-00004F000000}"/>
    <hyperlink ref="J543" r:id="rId81" xr:uid="{00000000-0004-0000-0000-000050000000}"/>
    <hyperlink ref="J5" r:id="rId82" xr:uid="{00000000-0004-0000-0000-000051000000}"/>
    <hyperlink ref="J273" r:id="rId83" xr:uid="{00000000-0004-0000-0000-000052000000}"/>
    <hyperlink ref="J255" r:id="rId84" xr:uid="{00000000-0004-0000-0000-000053000000}"/>
    <hyperlink ref="J436" r:id="rId85" xr:uid="{00000000-0004-0000-0000-000054000000}"/>
    <hyperlink ref="J421" r:id="rId86" xr:uid="{00000000-0004-0000-0000-000055000000}"/>
    <hyperlink ref="J457" r:id="rId87" xr:uid="{00000000-0004-0000-0000-000056000000}"/>
    <hyperlink ref="J473" r:id="rId88" xr:uid="{00000000-0004-0000-0000-000057000000}"/>
    <hyperlink ref="J488" r:id="rId89" xr:uid="{00000000-0004-0000-0000-000058000000}"/>
    <hyperlink ref="J491" r:id="rId90" xr:uid="{00000000-0004-0000-0000-000059000000}"/>
    <hyperlink ref="J239" r:id="rId91" xr:uid="{00000000-0004-0000-0000-00005A000000}"/>
    <hyperlink ref="J242" r:id="rId92" xr:uid="{00000000-0004-0000-0000-00005B000000}"/>
    <hyperlink ref="J243" r:id="rId93" xr:uid="{00000000-0004-0000-0000-00005C000000}"/>
    <hyperlink ref="J244" r:id="rId94" xr:uid="{00000000-0004-0000-0000-00005D000000}"/>
    <hyperlink ref="J247" r:id="rId95" xr:uid="{00000000-0004-0000-0000-00005E000000}"/>
    <hyperlink ref="J261" r:id="rId96" xr:uid="{00000000-0004-0000-0000-00005F000000}"/>
    <hyperlink ref="J251" r:id="rId97" xr:uid="{00000000-0004-0000-0000-000060000000}"/>
    <hyperlink ref="J246" r:id="rId98" xr:uid="{00000000-0004-0000-0000-000061000000}"/>
    <hyperlink ref="J263" r:id="rId99" xr:uid="{00000000-0004-0000-0000-000062000000}"/>
    <hyperlink ref="J265" r:id="rId100" xr:uid="{00000000-0004-0000-0000-000063000000}"/>
    <hyperlink ref="J276" r:id="rId101" xr:uid="{00000000-0004-0000-0000-000064000000}"/>
    <hyperlink ref="J277" r:id="rId102" xr:uid="{00000000-0004-0000-0000-000065000000}"/>
    <hyperlink ref="J278" r:id="rId103" xr:uid="{00000000-0004-0000-0000-000066000000}"/>
    <hyperlink ref="J268" r:id="rId104" xr:uid="{00000000-0004-0000-0000-000067000000}"/>
    <hyperlink ref="J269" r:id="rId105" xr:uid="{00000000-0004-0000-0000-000068000000}"/>
    <hyperlink ref="J270" r:id="rId106" xr:uid="{00000000-0004-0000-0000-000069000000}"/>
    <hyperlink ref="J266" r:id="rId107" xr:uid="{00000000-0004-0000-0000-00006A000000}"/>
    <hyperlink ref="J267" r:id="rId108" xr:uid="{00000000-0004-0000-0000-00006B000000}"/>
    <hyperlink ref="J250" r:id="rId109" xr:uid="{00000000-0004-0000-0000-00006C000000}"/>
    <hyperlink ref="J388" r:id="rId110" xr:uid="{00000000-0004-0000-0000-00006D000000}"/>
    <hyperlink ref="J389" r:id="rId111" xr:uid="{00000000-0004-0000-0000-00006E000000}"/>
    <hyperlink ref="J393" r:id="rId112" xr:uid="{00000000-0004-0000-0000-00006F000000}"/>
    <hyperlink ref="J392" r:id="rId113" xr:uid="{00000000-0004-0000-0000-000070000000}"/>
    <hyperlink ref="J391" r:id="rId114" xr:uid="{00000000-0004-0000-0000-000071000000}"/>
    <hyperlink ref="J390" r:id="rId115" xr:uid="{00000000-0004-0000-0000-000072000000}"/>
    <hyperlink ref="J396" r:id="rId116" xr:uid="{00000000-0004-0000-0000-000073000000}"/>
    <hyperlink ref="J517" r:id="rId117" xr:uid="{00000000-0004-0000-0000-000074000000}"/>
    <hyperlink ref="J518" r:id="rId118" xr:uid="{00000000-0004-0000-0000-000075000000}"/>
    <hyperlink ref="J427" r:id="rId119" xr:uid="{00000000-0004-0000-0000-000076000000}"/>
    <hyperlink ref="J295" r:id="rId120" xr:uid="{00000000-0004-0000-0000-000077000000}"/>
    <hyperlink ref="J296" r:id="rId121" xr:uid="{00000000-0004-0000-0000-000078000000}"/>
    <hyperlink ref="J527" r:id="rId122" xr:uid="{00000000-0004-0000-0000-000079000000}"/>
    <hyperlink ref="J528" r:id="rId123" xr:uid="{00000000-0004-0000-0000-00007A000000}"/>
    <hyperlink ref="J530" r:id="rId124" xr:uid="{00000000-0004-0000-0000-00007B000000}"/>
    <hyperlink ref="J531" r:id="rId125" xr:uid="{00000000-0004-0000-0000-00007C000000}"/>
    <hyperlink ref="J532" r:id="rId126" xr:uid="{00000000-0004-0000-0000-00007D000000}"/>
    <hyperlink ref="J534" r:id="rId127" xr:uid="{00000000-0004-0000-0000-00007E000000}"/>
    <hyperlink ref="J537" r:id="rId128" xr:uid="{00000000-0004-0000-0000-00007F000000}"/>
    <hyperlink ref="J538" r:id="rId129" xr:uid="{00000000-0004-0000-0000-000080000000}"/>
    <hyperlink ref="J539" r:id="rId130" xr:uid="{00000000-0004-0000-0000-000081000000}"/>
    <hyperlink ref="J540" r:id="rId131" xr:uid="{00000000-0004-0000-0000-000082000000}"/>
    <hyperlink ref="J548" r:id="rId132" xr:uid="{00000000-0004-0000-0000-000083000000}"/>
    <hyperlink ref="J549" r:id="rId133" xr:uid="{00000000-0004-0000-0000-000084000000}"/>
    <hyperlink ref="J552" r:id="rId134" xr:uid="{00000000-0004-0000-0000-000085000000}"/>
    <hyperlink ref="J544" r:id="rId135" xr:uid="{00000000-0004-0000-0000-000086000000}"/>
    <hyperlink ref="J545" r:id="rId136" xr:uid="{00000000-0004-0000-0000-000087000000}"/>
    <hyperlink ref="J546" r:id="rId137" xr:uid="{00000000-0004-0000-0000-000088000000}"/>
    <hyperlink ref="J547" r:id="rId138" xr:uid="{00000000-0004-0000-0000-000089000000}"/>
    <hyperlink ref="J523" r:id="rId139" xr:uid="{00000000-0004-0000-0000-00008A000000}"/>
    <hyperlink ref="J524" r:id="rId140" xr:uid="{00000000-0004-0000-0000-00008B000000}"/>
    <hyperlink ref="J365" r:id="rId141" xr:uid="{00000000-0004-0000-0000-00008C000000}"/>
    <hyperlink ref="J595" r:id="rId142" xr:uid="{00000000-0004-0000-0000-00008D000000}"/>
    <hyperlink ref="J241" r:id="rId143" xr:uid="{00000000-0004-0000-0000-00008E000000}"/>
    <hyperlink ref="J430" r:id="rId144" xr:uid="{00000000-0004-0000-0000-00008F000000}"/>
    <hyperlink ref="J471" r:id="rId145" xr:uid="{00000000-0004-0000-0000-000090000000}"/>
    <hyperlink ref="J37" r:id="rId146" xr:uid="{00000000-0004-0000-0000-000091000000}"/>
    <hyperlink ref="J416" r:id="rId147" xr:uid="{00000000-0004-0000-0000-000092000000}"/>
    <hyperlink ref="J418" r:id="rId148" xr:uid="{00000000-0004-0000-0000-000093000000}"/>
    <hyperlink ref="J245" r:id="rId149" xr:uid="{00000000-0004-0000-0000-000094000000}"/>
    <hyperlink ref="J249" r:id="rId150" xr:uid="{00000000-0004-0000-0000-000095000000}"/>
    <hyperlink ref="J387" r:id="rId151" xr:uid="{00000000-0004-0000-0000-000096000000}"/>
    <hyperlink ref="J394" r:id="rId152" xr:uid="{00000000-0004-0000-0000-000097000000}"/>
    <hyperlink ref="J101" r:id="rId153" xr:uid="{00000000-0004-0000-0000-000098000000}"/>
    <hyperlink ref="J100" r:id="rId154" xr:uid="{00000000-0004-0000-0000-000099000000}"/>
    <hyperlink ref="J102" r:id="rId155" xr:uid="{00000000-0004-0000-0000-00009A000000}"/>
    <hyperlink ref="J283" r:id="rId156" xr:uid="{00000000-0004-0000-0000-00009B000000}"/>
    <hyperlink ref="J284" r:id="rId157" xr:uid="{00000000-0004-0000-0000-00009C000000}"/>
    <hyperlink ref="J285" r:id="rId158" xr:uid="{00000000-0004-0000-0000-00009D000000}"/>
    <hyperlink ref="J414" r:id="rId159" xr:uid="{00000000-0004-0000-0000-00009E000000}"/>
    <hyperlink ref="J455" r:id="rId160" xr:uid="{00000000-0004-0000-0000-00009F000000}"/>
    <hyperlink ref="J422" r:id="rId161" xr:uid="{00000000-0004-0000-0000-0000A0000000}"/>
    <hyperlink ref="J155" r:id="rId162" xr:uid="{00000000-0004-0000-0000-0000A1000000}"/>
    <hyperlink ref="J465" r:id="rId163" xr:uid="{00000000-0004-0000-0000-0000A2000000}"/>
    <hyperlink ref="J301" r:id="rId164" xr:uid="{00000000-0004-0000-0000-0000A3000000}"/>
    <hyperlink ref="J428" r:id="rId165" xr:uid="{00000000-0004-0000-0000-0000A4000000}"/>
    <hyperlink ref="J110" r:id="rId166" xr:uid="{00000000-0004-0000-0000-0000A5000000}"/>
    <hyperlink ref="J119" r:id="rId167" xr:uid="{00000000-0004-0000-0000-0000A6000000}"/>
    <hyperlink ref="J375" r:id="rId168" xr:uid="{00000000-0004-0000-0000-0000A7000000}"/>
    <hyperlink ref="J407" r:id="rId169" xr:uid="{00000000-0004-0000-0000-0000A8000000}"/>
    <hyperlink ref="J194" r:id="rId170" xr:uid="{00000000-0004-0000-0000-0000A9000000}"/>
    <hyperlink ref="J115" r:id="rId171" xr:uid="{00000000-0004-0000-0000-0000AA000000}"/>
    <hyperlink ref="J15" r:id="rId172" xr:uid="{00000000-0004-0000-0000-0000AB000000}"/>
    <hyperlink ref="L607" r:id="rId173" xr:uid="{00000000-0004-0000-0000-0000AC000000}"/>
    <hyperlink ref="J510" r:id="rId174" xr:uid="{00000000-0004-0000-0000-0000AD000000}"/>
    <hyperlink ref="E369" r:id="rId175" display="tel:3173980127" xr:uid="{00000000-0004-0000-0000-0000AE000000}"/>
    <hyperlink ref="E370" r:id="rId176" display="tel:317-392-2505" xr:uid="{00000000-0004-0000-0000-0000AF000000}"/>
    <hyperlink ref="J401" r:id="rId177" xr:uid="{00000000-0004-0000-0000-0000B0000000}"/>
    <hyperlink ref="J402" r:id="rId178" xr:uid="{00000000-0004-0000-0000-0000B1000000}"/>
    <hyperlink ref="J400" r:id="rId179" xr:uid="{00000000-0004-0000-0000-0000B2000000}"/>
    <hyperlink ref="J161" r:id="rId180" xr:uid="{00000000-0004-0000-0000-0000B3000000}"/>
    <hyperlink ref="J366" r:id="rId181" xr:uid="{00000000-0004-0000-0000-0000B4000000}"/>
    <hyperlink ref="J368" r:id="rId182" xr:uid="{00000000-0004-0000-0000-0000B5000000}"/>
    <hyperlink ref="J207" r:id="rId183" xr:uid="{00000000-0004-0000-0000-0000B6000000}"/>
    <hyperlink ref="J520" r:id="rId184" xr:uid="{00000000-0004-0000-0000-0000B7000000}"/>
    <hyperlink ref="J369" r:id="rId185" xr:uid="{00000000-0004-0000-0000-0000B8000000}"/>
    <hyperlink ref="J367" r:id="rId186" xr:uid="{00000000-0004-0000-0000-0000B9000000}"/>
    <hyperlink ref="J206" r:id="rId187" xr:uid="{00000000-0004-0000-0000-0000BA000000}"/>
    <hyperlink ref="J599" r:id="rId188" xr:uid="{00000000-0004-0000-0000-0000BB000000}"/>
    <hyperlink ref="J398" r:id="rId189" xr:uid="{00000000-0004-0000-0000-0000BC000000}"/>
    <hyperlink ref="J262" r:id="rId190" xr:uid="{00000000-0004-0000-0000-0000BD000000}"/>
    <hyperlink ref="J370" r:id="rId191" xr:uid="{00000000-0004-0000-0000-0000BE000000}"/>
    <hyperlink ref="J383" r:id="rId192" xr:uid="{00000000-0004-0000-0000-0000BF000000}"/>
    <hyperlink ref="J399" r:id="rId193" xr:uid="{00000000-0004-0000-0000-0000C0000000}"/>
    <hyperlink ref="J7" r:id="rId194" xr:uid="{00000000-0004-0000-0000-0000C1000000}"/>
    <hyperlink ref="J12" r:id="rId195" xr:uid="{00000000-0004-0000-0000-0000C2000000}"/>
    <hyperlink ref="J592" r:id="rId196" xr:uid="{00000000-0004-0000-0000-0000C3000000}"/>
    <hyperlink ref="J432" r:id="rId197" xr:uid="{00000000-0004-0000-0000-0000C4000000}"/>
    <hyperlink ref="J408" r:id="rId198" xr:uid="{00000000-0004-0000-0000-0000C5000000}"/>
    <hyperlink ref="J478" r:id="rId199" display="https://facebook.us8.list-manage.com/track/click?u=05c3278de86a043a7563b9e69&amp;id=4290b187b8&amp;e=848eed4bea" xr:uid="{00000000-0004-0000-0000-0000C6000000}"/>
    <hyperlink ref="J254" r:id="rId200" xr:uid="{00000000-0004-0000-0000-0000C7000000}"/>
    <hyperlink ref="J442" r:id="rId201" xr:uid="{00000000-0004-0000-0000-0000C8000000}"/>
    <hyperlink ref="J131" r:id="rId202" xr:uid="{00000000-0004-0000-0000-0000C9000000}"/>
    <hyperlink ref="J133" r:id="rId203" xr:uid="{00000000-0004-0000-0000-0000CA000000}"/>
    <hyperlink ref="J470" r:id="rId204" display="https://cdext.purdue.edu/collaborative-projects/olgcovid19/?_ga=2.153991096.1414103649.1585015323-1449252153.1578342052" xr:uid="{00000000-0004-0000-0000-0000CB000000}"/>
    <hyperlink ref="J376" r:id="rId205" xr:uid="{00000000-0004-0000-0000-0000CC000000}"/>
    <hyperlink ref="J374" r:id="rId206" xr:uid="{00000000-0004-0000-0000-0000CD000000}"/>
    <hyperlink ref="J69" r:id="rId207" xr:uid="{00000000-0004-0000-0000-0000CE000000}"/>
    <hyperlink ref="J68" r:id="rId208" xr:uid="{00000000-0004-0000-0000-0000CF000000}"/>
    <hyperlink ref="J66" r:id="rId209" xr:uid="{00000000-0004-0000-0000-0000D0000000}"/>
    <hyperlink ref="J65" r:id="rId210" xr:uid="{00000000-0004-0000-0000-0000D1000000}"/>
    <hyperlink ref="J64" r:id="rId211" xr:uid="{00000000-0004-0000-0000-0000D2000000}"/>
    <hyperlink ref="J321" r:id="rId212" xr:uid="{00000000-0004-0000-0000-0000D3000000}"/>
    <hyperlink ref="J317" r:id="rId213" xr:uid="{00000000-0004-0000-0000-0000D4000000}"/>
    <hyperlink ref="J132" r:id="rId214" xr:uid="{00000000-0004-0000-0000-0000D5000000}"/>
    <hyperlink ref="J182" r:id="rId215" xr:uid="{00000000-0004-0000-0000-0000D6000000}"/>
    <hyperlink ref="J126" r:id="rId216" xr:uid="{00000000-0004-0000-0000-0000D7000000}"/>
    <hyperlink ref="J272" r:id="rId217" xr:uid="{00000000-0004-0000-0000-0000D8000000}"/>
    <hyperlink ref="J253" r:id="rId218" xr:uid="{00000000-0004-0000-0000-0000D9000000}"/>
    <hyperlink ref="J149" r:id="rId219" xr:uid="{00000000-0004-0000-0000-0000DA000000}"/>
    <hyperlink ref="J460" r:id="rId220" xr:uid="{00000000-0004-0000-0000-0000DB000000}"/>
    <hyperlink ref="J438" r:id="rId221" xr:uid="{00000000-0004-0000-0000-0000DC000000}"/>
    <hyperlink ref="J58" r:id="rId222" xr:uid="{00000000-0004-0000-0000-0000DD000000}"/>
    <hyperlink ref="J280" r:id="rId223" xr:uid="{00000000-0004-0000-0000-0000DE000000}"/>
    <hyperlink ref="J297" r:id="rId224" xr:uid="{00000000-0004-0000-0000-0000DF000000}"/>
    <hyperlink ref="J234" r:id="rId225" xr:uid="{00000000-0004-0000-0000-0000E0000000}"/>
    <hyperlink ref="J235" r:id="rId226" xr:uid="{00000000-0004-0000-0000-0000E1000000}"/>
    <hyperlink ref="J479" r:id="rId227" xr:uid="{00000000-0004-0000-0000-0000E2000000}"/>
    <hyperlink ref="J281" r:id="rId228" xr:uid="{00000000-0004-0000-0000-0000E3000000}"/>
    <hyperlink ref="J420" r:id="rId229" location="map-section" xr:uid="{00000000-0004-0000-0000-0000E4000000}"/>
    <hyperlink ref="J318" r:id="rId230" xr:uid="{00000000-0004-0000-0000-0000E5000000}"/>
    <hyperlink ref="J320" r:id="rId231" xr:uid="{00000000-0004-0000-0000-0000E6000000}"/>
    <hyperlink ref="J596" r:id="rId232" xr:uid="{00000000-0004-0000-0000-0000E7000000}"/>
    <hyperlink ref="J356" r:id="rId233" xr:uid="{00000000-0004-0000-0000-0000E8000000}"/>
    <hyperlink ref="J17" r:id="rId234" xr:uid="{00000000-0004-0000-0000-0000E9000000}"/>
    <hyperlink ref="J459" r:id="rId235" xr:uid="{00000000-0004-0000-0000-0000EA000000}"/>
    <hyperlink ref="J468" r:id="rId236" xr:uid="{00000000-0004-0000-0000-0000EB000000}"/>
    <hyperlink ref="J452" r:id="rId237" xr:uid="{00000000-0004-0000-0000-0000EC000000}"/>
    <hyperlink ref="J446" r:id="rId238" xr:uid="{00000000-0004-0000-0000-0000ED000000}"/>
    <hyperlink ref="I53" r:id="rId239" xr:uid="{00000000-0004-0000-0000-0000EE000000}"/>
    <hyperlink ref="I111" r:id="rId240" display="www.newalbanycityhall.com/covid19" xr:uid="{00000000-0004-0000-0000-0000EF000000}"/>
    <hyperlink ref="J111" r:id="rId241" xr:uid="{00000000-0004-0000-0000-0000F0000000}"/>
    <hyperlink ref="J186" r:id="rId242" xr:uid="{00000000-0004-0000-0000-0000F1000000}"/>
    <hyperlink ref="J181" r:id="rId243" xr:uid="{00000000-0004-0000-0000-0000F2000000}"/>
    <hyperlink ref="J185" r:id="rId244" xr:uid="{00000000-0004-0000-0000-0000F3000000}"/>
    <hyperlink ref="J187" r:id="rId245" xr:uid="{00000000-0004-0000-0000-0000F4000000}"/>
    <hyperlink ref="J180" r:id="rId246" xr:uid="{00000000-0004-0000-0000-0000F5000000}"/>
    <hyperlink ref="J183" r:id="rId247" xr:uid="{00000000-0004-0000-0000-0000F6000000}"/>
    <hyperlink ref="J184" r:id="rId248" xr:uid="{00000000-0004-0000-0000-0000F7000000}"/>
    <hyperlink ref="J362" r:id="rId249" xr:uid="{00000000-0004-0000-0000-0000F8000000}"/>
    <hyperlink ref="J363" r:id="rId250" xr:uid="{00000000-0004-0000-0000-0000F9000000}"/>
    <hyperlink ref="J359" r:id="rId251" xr:uid="{00000000-0004-0000-0000-0000FA000000}"/>
    <hyperlink ref="J360" r:id="rId252" xr:uid="{00000000-0004-0000-0000-0000FB000000}"/>
    <hyperlink ref="J361" r:id="rId253" xr:uid="{00000000-0004-0000-0000-0000FC000000}"/>
    <hyperlink ref="J364" r:id="rId254" xr:uid="{00000000-0004-0000-0000-0000FD000000}"/>
    <hyperlink ref="J516" r:id="rId255" xr:uid="{00000000-0004-0000-0000-0000FE000000}"/>
    <hyperlink ref="J70" r:id="rId256" xr:uid="{00000000-0004-0000-0000-0000FF000000}"/>
    <hyperlink ref="J72" r:id="rId257" xr:uid="{00000000-0004-0000-0000-000000010000}"/>
    <hyperlink ref="J73" r:id="rId258" xr:uid="{00000000-0004-0000-0000-000001010000}"/>
    <hyperlink ref="J71" r:id="rId259" xr:uid="{00000000-0004-0000-0000-000002010000}"/>
    <hyperlink ref="J514" r:id="rId260" xr:uid="{00000000-0004-0000-0000-000003010000}"/>
    <hyperlink ref="J513" r:id="rId261" xr:uid="{00000000-0004-0000-0000-000004010000}"/>
    <hyperlink ref="J515" r:id="rId262" xr:uid="{00000000-0004-0000-0000-000005010000}"/>
    <hyperlink ref="J114" r:id="rId263" xr:uid="{00000000-0004-0000-0000-000006010000}"/>
    <hyperlink ref="J472" r:id="rId264" xr:uid="{00000000-0004-0000-0000-000007010000}"/>
    <hyperlink ref="J409" r:id="rId265" xr:uid="{00000000-0004-0000-0000-000008010000}"/>
    <hyperlink ref="J487" r:id="rId266" xr:uid="{00000000-0004-0000-0000-000009010000}"/>
    <hyperlink ref="J443" r:id="rId267" xr:uid="{00000000-0004-0000-0000-00000A010000}"/>
    <hyperlink ref="J466" r:id="rId268" xr:uid="{00000000-0004-0000-0000-00000B010000}"/>
    <hyperlink ref="J415" r:id="rId269" xr:uid="{00000000-0004-0000-0000-00000C010000}"/>
    <hyperlink ref="J372" r:id="rId270" xr:uid="{00000000-0004-0000-0000-00000D010000}"/>
    <hyperlink ref="J357" r:id="rId271" xr:uid="{00000000-0004-0000-0000-00000E010000}"/>
    <hyperlink ref="J462" r:id="rId272" xr:uid="{00000000-0004-0000-0000-00000F010000}"/>
    <hyperlink ref="J319" r:id="rId273" xr:uid="{00000000-0004-0000-0000-000010010000}"/>
    <hyperlink ref="J240" r:id="rId274" xr:uid="{00000000-0004-0000-0000-000011010000}"/>
    <hyperlink ref="J434" r:id="rId275" xr:uid="{00000000-0004-0000-0000-000012010000}"/>
    <hyperlink ref="J463" r:id="rId276" xr:uid="{00000000-0004-0000-0000-000013010000}"/>
    <hyperlink ref="J406" r:id="rId277" xr:uid="{00000000-0004-0000-0000-000014010000}"/>
    <hyperlink ref="J456" r:id="rId278" xr:uid="{00000000-0004-0000-0000-000015010000}"/>
    <hyperlink ref="J21" r:id="rId279" xr:uid="{00000000-0004-0000-0000-000016010000}"/>
    <hyperlink ref="J32" r:id="rId280" xr:uid="{00000000-0004-0000-0000-000017010000}"/>
    <hyperlink ref="J26" r:id="rId281" xr:uid="{00000000-0004-0000-0000-000018010000}"/>
    <hyperlink ref="J31" r:id="rId282" xr:uid="{00000000-0004-0000-0000-000019010000}"/>
    <hyperlink ref="J298" r:id="rId283" xr:uid="{00000000-0004-0000-0000-00001A010000}"/>
    <hyperlink ref="J410" r:id="rId284" xr:uid="{00000000-0004-0000-0000-00001B010000}"/>
    <hyperlink ref="J20" r:id="rId285" xr:uid="{00000000-0004-0000-0000-00001C010000}"/>
    <hyperlink ref="J78" r:id="rId286" xr:uid="{00000000-0004-0000-0000-00001D010000}"/>
    <hyperlink ref="J74" r:id="rId287" xr:uid="{00000000-0004-0000-0000-00001E010000}"/>
    <hyperlink ref="J75" r:id="rId288" xr:uid="{00000000-0004-0000-0000-00001F010000}"/>
    <hyperlink ref="J76" r:id="rId289" xr:uid="{00000000-0004-0000-0000-000020010000}"/>
    <hyperlink ref="J77" r:id="rId290" xr:uid="{00000000-0004-0000-0000-000021010000}"/>
    <hyperlink ref="J426" r:id="rId291" display="https://www.in.gov/fssa/dfr/5768.htm" xr:uid="{00000000-0004-0000-0000-000022010000}"/>
    <hyperlink ref="J30" r:id="rId292" xr:uid="{00000000-0004-0000-0000-000023010000}"/>
    <hyperlink ref="J236" r:id="rId293" xr:uid="{00000000-0004-0000-0000-000024010000}"/>
    <hyperlink ref="J482" display="https://www.mentalhealthfirstaid.org/2020/03/how-to-bethedifference-for-people-with-mental-health-concerns-during-covid-19/?mkt_tok=eyJpIjoiWTJNM056TmxNbUkxTXpFeSIsInQiOiJYWU9GTTN0RjRTY3A4U2tLNkt6MzFLUHBFUkZ4Zm9PckNJZGFtSWJHaFFtZE0wRnBQOU5Vdm53enRHWG9nZVI" xr:uid="{00000000-0004-0000-0000-000025010000}"/>
    <hyperlink ref="J382" r:id="rId294" xr:uid="{00000000-0004-0000-0000-000026010000}"/>
    <hyperlink ref="J204" r:id="rId295" xr:uid="{00000000-0004-0000-0000-000027010000}"/>
    <hyperlink ref="J202" r:id="rId296" xr:uid="{00000000-0004-0000-0000-000028010000}"/>
    <hyperlink ref="J200" r:id="rId297" xr:uid="{00000000-0004-0000-0000-000029010000}"/>
    <hyperlink ref="J190" r:id="rId298" xr:uid="{00000000-0004-0000-0000-00002A010000}"/>
    <hyperlink ref="J193" r:id="rId299" xr:uid="{00000000-0004-0000-0000-00002B010000}"/>
    <hyperlink ref="J151" r:id="rId300" xr:uid="{00000000-0004-0000-0000-00002C010000}"/>
    <hyperlink ref="J264" r:id="rId301" xr:uid="{00000000-0004-0000-0000-00002D010000}"/>
    <hyperlink ref="J429" r:id="rId302" xr:uid="{00000000-0004-0000-0000-00002E010000}"/>
    <hyperlink ref="J458" r:id="rId303" xr:uid="{00000000-0004-0000-0000-00002F010000}"/>
    <hyperlink ref="J252" r:id="rId304" xr:uid="{00000000-0004-0000-0000-000030010000}"/>
    <hyperlink ref="E252" r:id="rId305" display="tel:3174762361" xr:uid="{00000000-0004-0000-0000-000031010000}"/>
    <hyperlink ref="E271" r:id="rId306" display="tel:(317) 882-7997" xr:uid="{00000000-0004-0000-0000-000032010000}"/>
    <hyperlink ref="F271" r:id="rId307" display="http://www.google.com/maps/search/8811 Hardegan Street%2C Indianapolis%2C IN 46227" xr:uid="{00000000-0004-0000-0000-000033010000}"/>
    <hyperlink ref="J259" r:id="rId308" xr:uid="{00000000-0004-0000-0000-000034010000}"/>
    <hyperlink ref="J445" r:id="rId309" xr:uid="{00000000-0004-0000-0000-000035010000}"/>
    <hyperlink ref="J153" r:id="rId310" xr:uid="{00000000-0004-0000-0000-000036010000}"/>
    <hyperlink ref="J604" r:id="rId311" xr:uid="{00000000-0004-0000-0000-000037010000}"/>
    <hyperlink ref="J605" r:id="rId312" xr:uid="{00000000-0004-0000-0000-000038010000}"/>
    <hyperlink ref="J519" r:id="rId313" xr:uid="{00000000-0004-0000-0000-000039010000}"/>
    <hyperlink ref="J521" r:id="rId314" display="https://www.midlandmeals.com/" xr:uid="{00000000-0004-0000-0000-00003A010000}"/>
    <hyperlink ref="J326" r:id="rId315" xr:uid="{00000000-0004-0000-0000-00003B010000}"/>
    <hyperlink ref="J327" r:id="rId316" xr:uid="{00000000-0004-0000-0000-00003C010000}"/>
    <hyperlink ref="J325" r:id="rId317" xr:uid="{00000000-0004-0000-0000-00003D010000}"/>
    <hyperlink ref="J331" r:id="rId318" xr:uid="{00000000-0004-0000-0000-00003E010000}"/>
    <hyperlink ref="J328" r:id="rId319" xr:uid="{00000000-0004-0000-0000-00003F010000}"/>
    <hyperlink ref="J324" r:id="rId320" xr:uid="{00000000-0004-0000-0000-000040010000}"/>
    <hyperlink ref="J384" r:id="rId321" xr:uid="{00000000-0004-0000-0000-000041010000}"/>
    <hyperlink ref="J385" r:id="rId322" xr:uid="{00000000-0004-0000-0000-000042010000}"/>
    <hyperlink ref="J330" r:id="rId323" xr:uid="{00000000-0004-0000-0000-000043010000}"/>
    <hyperlink ref="J329" r:id="rId324" xr:uid="{00000000-0004-0000-0000-000044010000}"/>
    <hyperlink ref="J451" r:id="rId325" display="https://insidesel.com/2020/03/12/covid-19/" xr:uid="{00000000-0004-0000-0000-000045010000}"/>
    <hyperlink ref="J533" r:id="rId326" xr:uid="{00000000-0004-0000-0000-000046010000}"/>
    <hyperlink ref="J6" r:id="rId327" xr:uid="{00000000-0004-0000-0000-000047010000}"/>
    <hyperlink ref="J248" r:id="rId328" xr:uid="{00000000-0004-0000-0000-000048010000}"/>
    <hyperlink ref="J300" r:id="rId329" xr:uid="{00000000-0004-0000-0000-000049010000}"/>
    <hyperlink ref="J294" r:id="rId330" display="http://www.helpingbloomingtonmonroe.org/" xr:uid="{00000000-0004-0000-0000-00004A010000}"/>
    <hyperlink ref="J435" r:id="rId331" xr:uid="{00000000-0004-0000-0000-00004B010000}"/>
    <hyperlink ref="J493" r:id="rId332" xr:uid="{00000000-0004-0000-0000-00004C010000}"/>
    <hyperlink ref="J447" r:id="rId333" xr:uid="{00000000-0004-0000-0000-00004D010000}"/>
    <hyperlink ref="J419" r:id="rId334" xr:uid="{00000000-0004-0000-0000-00004E010000}"/>
    <hyperlink ref="J168" r:id="rId335" xr:uid="{00000000-0004-0000-0000-00004F010000}"/>
    <hyperlink ref="J354" r:id="rId336" xr:uid="{00000000-0004-0000-0000-000050010000}"/>
    <hyperlink ref="J63" r:id="rId337" xr:uid="{00000000-0004-0000-0000-000051010000}"/>
    <hyperlink ref="J484" r:id="rId338" xr:uid="{00000000-0004-0000-0000-000052010000}"/>
    <hyperlink ref="J444" r:id="rId339" xr:uid="{00000000-0004-0000-0000-000053010000}"/>
    <hyperlink ref="J56" r:id="rId340" xr:uid="{00000000-0004-0000-0000-000054010000}"/>
    <hyperlink ref="J97" r:id="rId341" xr:uid="{00000000-0004-0000-0000-000055010000}"/>
    <hyperlink ref="J550" r:id="rId342" xr:uid="{00000000-0004-0000-0000-000056010000}"/>
    <hyperlink ref="J551" r:id="rId343" xr:uid="{00000000-0004-0000-0000-000057010000}"/>
    <hyperlink ref="J98" r:id="rId344" xr:uid="{00000000-0004-0000-0000-000058010000}"/>
    <hyperlink ref="J556" r:id="rId345" xr:uid="{00000000-0004-0000-0000-000059010000}"/>
    <hyperlink ref="J412" r:id="rId346" xr:uid="{00000000-0004-0000-0000-00005A010000}"/>
    <hyperlink ref="J355" r:id="rId347" xr:uid="{00000000-0004-0000-0000-00005B010000}"/>
    <hyperlink ref="J34" r:id="rId348" xr:uid="{00000000-0004-0000-0000-00005C010000}"/>
    <hyperlink ref="J511" r:id="rId349" xr:uid="{00000000-0004-0000-0000-00005D010000}"/>
    <hyperlink ref="J130" r:id="rId350" xr:uid="{00000000-0004-0000-0000-00005E010000}"/>
    <hyperlink ref="J535" r:id="rId351" xr:uid="{00000000-0004-0000-0000-00005F010000}"/>
    <hyperlink ref="J80" r:id="rId352" xr:uid="{00000000-0004-0000-0000-000060010000}"/>
    <hyperlink ref="J99" r:id="rId353" xr:uid="{00000000-0004-0000-0000-000061010000}"/>
    <hyperlink ref="J404" r:id="rId354" xr:uid="{00000000-0004-0000-0000-000062010000}"/>
    <hyperlink ref="J302" r:id="rId355" xr:uid="{00000000-0004-0000-0000-000063010000}"/>
    <hyperlink ref="J299" r:id="rId356" xr:uid="{00000000-0004-0000-0000-000064010000}"/>
    <hyperlink ref="J579" r:id="rId357" xr:uid="{00000000-0004-0000-0000-000065010000}"/>
    <hyperlink ref="J122" r:id="rId358" xr:uid="{00000000-0004-0000-0000-000066010000}"/>
    <hyperlink ref="J123" r:id="rId359" xr:uid="{00000000-0004-0000-0000-000067010000}"/>
    <hyperlink ref="J55" r:id="rId360" xr:uid="{00000000-0004-0000-0000-000068010000}"/>
    <hyperlink ref="J441" r:id="rId361" xr:uid="{00000000-0004-0000-0000-000069010000}"/>
    <hyperlink ref="J448" r:id="rId362" xr:uid="{00000000-0004-0000-0000-00006A010000}"/>
    <hyperlink ref="J449" r:id="rId363" xr:uid="{00000000-0004-0000-0000-00006B010000}"/>
    <hyperlink ref="J481" r:id="rId364" xr:uid="{00000000-0004-0000-0000-00006C010000}"/>
    <hyperlink ref="J127" r:id="rId365" xr:uid="{00000000-0004-0000-0000-00006D010000}"/>
    <hyperlink ref="J433" r:id="rId366" xr:uid="{00000000-0004-0000-0000-00006E010000}"/>
    <hyperlink ref="J431" r:id="rId367" xr:uid="{00000000-0004-0000-0000-00006F010000}"/>
    <hyperlink ref="J129" r:id="rId368" xr:uid="{00000000-0004-0000-0000-000070010000}"/>
    <hyperlink ref="J437" r:id="rId369" xr:uid="{00000000-0004-0000-0000-000071010000}"/>
    <hyperlink ref="J461" r:id="rId370" xr:uid="{00000000-0004-0000-0000-000072010000}"/>
    <hyperlink ref="J403" r:id="rId371" xr:uid="{00000000-0004-0000-0000-000073010000}"/>
    <hyperlink ref="J453" r:id="rId372" xr:uid="{00000000-0004-0000-0000-000074010000}"/>
    <hyperlink ref="J79" r:id="rId373" xr:uid="{00000000-0004-0000-0000-000075010000}"/>
    <hyperlink ref="J593" r:id="rId374" xr:uid="{00000000-0004-0000-0000-000076010000}"/>
    <hyperlink ref="J87" r:id="rId375" xr:uid="{00000000-0004-0000-0000-000077010000}"/>
    <hyperlink ref="J210" r:id="rId376" xr:uid="{00000000-0004-0000-0000-000078010000}"/>
    <hyperlink ref="J211" r:id="rId377" xr:uid="{00000000-0004-0000-0000-000079010000}"/>
    <hyperlink ref="J212" r:id="rId378" xr:uid="{00000000-0004-0000-0000-00007A010000}"/>
    <hyperlink ref="J237" r:id="rId379" xr:uid="{00000000-0004-0000-0000-00007B010000}"/>
    <hyperlink ref="J158" r:id="rId380" xr:uid="{00000000-0004-0000-0000-00007C010000}"/>
    <hyperlink ref="J159" r:id="rId381" xr:uid="{00000000-0004-0000-0000-00007D010000}"/>
    <hyperlink ref="J160" r:id="rId382" xr:uid="{00000000-0004-0000-0000-00007E010000}"/>
    <hyperlink ref="J91" r:id="rId383" xr:uid="{00000000-0004-0000-0000-00007F010000}"/>
    <hyperlink ref="J88" r:id="rId384" xr:uid="{00000000-0004-0000-0000-000080010000}"/>
    <hyperlink ref="J86" r:id="rId385" location="pantry" xr:uid="{00000000-0004-0000-0000-000081010000}"/>
    <hyperlink ref="J85" r:id="rId386" xr:uid="{00000000-0004-0000-0000-000082010000}"/>
    <hyperlink ref="J90" r:id="rId387" xr:uid="{00000000-0004-0000-0000-000083010000}"/>
    <hyperlink ref="J92" r:id="rId388" xr:uid="{00000000-0004-0000-0000-000084010000}"/>
    <hyperlink ref="J379" r:id="rId389" xr:uid="{00000000-0004-0000-0000-000085010000}"/>
    <hyperlink ref="J107" r:id="rId390" xr:uid="{00000000-0004-0000-0000-000086010000}"/>
    <hyperlink ref="J93" r:id="rId391" xr:uid="{00000000-0004-0000-0000-000087010000}"/>
    <hyperlink ref="J214" r:id="rId392" xr:uid="{00000000-0004-0000-0000-000088010000}"/>
    <hyperlink ref="J315" r:id="rId393" xr:uid="{00000000-0004-0000-0000-000089010000}"/>
    <hyperlink ref="J310" r:id="rId394" xr:uid="{00000000-0004-0000-0000-00008A010000}"/>
    <hyperlink ref="J105" r:id="rId395" xr:uid="{00000000-0004-0000-0000-00008B010000}"/>
    <hyperlink ref="J109" r:id="rId396" xr:uid="{00000000-0004-0000-0000-00008C010000}"/>
    <hyperlink ref="J104" r:id="rId397" xr:uid="{00000000-0004-0000-0000-00008D010000}"/>
    <hyperlink ref="J347" r:id="rId398" xr:uid="{00000000-0004-0000-0000-00008E010000}"/>
    <hyperlink ref="J346" r:id="rId399" xr:uid="{00000000-0004-0000-0000-00008F010000}"/>
    <hyperlink ref="J345" r:id="rId400" xr:uid="{00000000-0004-0000-0000-000090010000}"/>
    <hyperlink ref="J553" r:id="rId401" xr:uid="{00000000-0004-0000-0000-000091010000}"/>
    <hyperlink ref="J57" r:id="rId402" xr:uid="{00000000-0004-0000-0000-000092010000}"/>
    <hyperlink ref="J495" r:id="rId403" xr:uid="{00000000-0004-0000-0000-000093010000}"/>
    <hyperlink ref="J59" r:id="rId404" xr:uid="{00000000-0004-0000-0000-000094010000}"/>
    <hyperlink ref="J377" r:id="rId405" xr:uid="{00000000-0004-0000-0000-000095010000}"/>
    <hyperlink ref="J171" r:id="rId406" xr:uid="{00000000-0004-0000-0000-000096010000}"/>
    <hyperlink ref="J172" r:id="rId407" xr:uid="{00000000-0004-0000-0000-000097010000}"/>
    <hyperlink ref="J209" r:id="rId408" xr:uid="{00000000-0004-0000-0000-000098010000}"/>
    <hyperlink ref="J120" r:id="rId409" xr:uid="{00000000-0004-0000-0000-000099010000}"/>
    <hyperlink ref="J157" r:id="rId410" xr:uid="{00000000-0004-0000-0000-00009A010000}"/>
    <hyperlink ref="J597" r:id="rId411" xr:uid="{00000000-0004-0000-0000-00009B010000}"/>
    <hyperlink ref="J498" r:id="rId412" xr:uid="{00000000-0004-0000-0000-00009C010000}"/>
    <hyperlink ref="J598" r:id="rId413" xr:uid="{00000000-0004-0000-0000-00009D010000}"/>
    <hyperlink ref="J380" r:id="rId414" xr:uid="{00000000-0004-0000-0000-00009E010000}"/>
    <hyperlink ref="J381" r:id="rId415" xr:uid="{00000000-0004-0000-0000-00009F010000}"/>
    <hyperlink ref="J60" r:id="rId416" xr:uid="{00000000-0004-0000-0000-0000A0010000}"/>
    <hyperlink ref="J494" r:id="rId417" xr:uid="{00000000-0004-0000-0000-0000A1010000}"/>
    <hyperlink ref="J61" r:id="rId418" location="isdh-youtube-carousel" xr:uid="{00000000-0004-0000-0000-0000A2010000}"/>
    <hyperlink ref="J358" r:id="rId419" xr:uid="{00000000-0004-0000-0000-0000A3010000}"/>
    <hyperlink ref="J496" r:id="rId420" xr:uid="{00000000-0004-0000-0000-0000A4010000}"/>
    <hyperlink ref="J497" r:id="rId421" xr:uid="{00000000-0004-0000-0000-0000A5010000}"/>
    <hyperlink ref="J378" r:id="rId422" xr:uid="{00000000-0004-0000-0000-0000A6010000}"/>
    <hyperlink ref="J502" r:id="rId423" xr:uid="{00000000-0004-0000-0000-0000A7010000}"/>
    <hyperlink ref="J555" r:id="rId424" location="isdh-youtube-carousel" xr:uid="{00000000-0004-0000-0000-0000A8010000}"/>
    <hyperlink ref="J18" r:id="rId425" location="isdh-youtube-carousel" xr:uid="{00000000-0004-0000-0000-0000A9010000}"/>
    <hyperlink ref="J232" r:id="rId426" location="isdh-youtube-carousel" xr:uid="{00000000-0004-0000-0000-0000AA010000}"/>
    <hyperlink ref="J81" r:id="rId427" location="isdh-youtube-carousel" xr:uid="{00000000-0004-0000-0000-0000AB010000}"/>
    <hyperlink ref="J23" r:id="rId428" display="https://www.crh.org/physician-practices/treatment-and-support-center" xr:uid="{00000000-0004-0000-0000-0000AC010000}"/>
    <hyperlink ref="J24" r:id="rId429" display="https://www.crh.org/news/2020/04/06/coronavirus-update-what-you-need-to-know" xr:uid="{00000000-0004-0000-0000-0000AD010000}"/>
    <hyperlink ref="J43" r:id="rId430" xr:uid="{00000000-0004-0000-0000-0000AE010000}"/>
    <hyperlink ref="J503" r:id="rId431" xr:uid="{00000000-0004-0000-0000-0000AF010000}"/>
    <hyperlink ref="J323" r:id="rId432" xr:uid="{00000000-0004-0000-0000-0000B0010000}"/>
    <hyperlink ref="J322" r:id="rId433" xr:uid="{00000000-0004-0000-0000-0000B1010000}"/>
    <hyperlink ref="J505" r:id="rId434" display="https://lnks.gd/l/eyJhbGciOiJIUzI1NiJ9.eyJidWxsZXRpbl9saW5rX2lkIjoxMDAsInVyaSI6ImJwMjpjbGljayIsImJ1bGxldGluX2lkIjoiMjAyMDA0MjAuMjAzOTE0MDEiLCJ1cmwiOiJodHRwczovL3d3dy5ldmVudGJyaXRlLmNvbS8ifQ.wYBSqcqMCfsAOrrqb1QjsonEv_SIhuys7yl1feCNLcI/br/77617928037-l" xr:uid="{00000000-0004-0000-0000-0000B2010000}"/>
    <hyperlink ref="J506" r:id="rId435" display="https://lnks.gd/l/eyJhbGciOiJIUzI1NiJ9.eyJidWxsZXRpbl9saW5rX2lkIjoxMDAsInVyaSI6ImJwMjpjbGljayIsImJ1bGxldGluX2lkIjoiMjAyMDA0MjAuMjAzOTE0MDEiLCJ1cmwiOiJodHRwczovL3d3dy5ldmVudGJyaXRlLmNvbS8ifQ.wYBSqcqMCfsAOrrqb1QjsonEv_SIhuys7yl1feCNLcI/br/77617928037-l" xr:uid="{00000000-0004-0000-0000-0000B3010000}"/>
    <hyperlink ref="J554" r:id="rId436" xr:uid="{00000000-0004-0000-0000-0000B4010000}"/>
    <hyperlink ref="J499" r:id="rId437" xr:uid="{00000000-0004-0000-0000-0000B5010000}"/>
    <hyperlink ref="J500" r:id="rId438" xr:uid="{00000000-0004-0000-0000-0000B6010000}"/>
    <hyperlink ref="J128" r:id="rId439" xr:uid="{00000000-0004-0000-0000-0000B7010000}"/>
    <hyperlink ref="J501" r:id="rId440" xr:uid="{00000000-0004-0000-0000-0000B8010000}"/>
    <hyperlink ref="J62" r:id="rId441" location="isdh-youtube-carousel" xr:uid="{00000000-0004-0000-0000-0000B9010000}"/>
    <hyperlink ref="J124" r:id="rId442" xr:uid="{00000000-0004-0000-0000-0000BA010000}"/>
    <hyperlink ref="J125" r:id="rId443" xr:uid="{00000000-0004-0000-0000-0000BB010000}"/>
    <hyperlink ref="J170" r:id="rId444" xr:uid="{00000000-0004-0000-0000-0000BC010000}"/>
    <hyperlink ref="J504" r:id="rId445" xr:uid="{00000000-0004-0000-0000-0000BD010000}"/>
    <hyperlink ref="J507" r:id="rId446" xr:uid="{00000000-0004-0000-0000-0000BE010000}"/>
    <hyperlink ref="J508" r:id="rId447" xr:uid="{00000000-0004-0000-0000-0000BF010000}"/>
    <hyperlink ref="J509" r:id="rId448" xr:uid="{00000000-0004-0000-0000-0000C0010000}"/>
  </hyperlinks>
  <pageMargins left="0.7" right="0.7" top="0.75" bottom="0.75" header="0.3" footer="0.3"/>
  <pageSetup orientation="portrait" horizontalDpi="300" verticalDpi="300" r:id="rId44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Sheet3</vt:lpstr>
    </vt:vector>
  </TitlesOfParts>
  <Company>CareSource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Brinkman, Michelle E.</dc:creator>
  <cp:lastModifiedBy>Microsoft Office User</cp:lastModifiedBy>
  <cp:lastPrinted>2020-03-26T16:11:59Z</cp:lastPrinted>
  <dcterms:created xsi:type="dcterms:W3CDTF">2020-03-24T16:43:15Z</dcterms:created>
  <dcterms:modified xsi:type="dcterms:W3CDTF">2020-05-01T11:10:25Z</dcterms:modified>
</cp:coreProperties>
</file>